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55" i="1" l="1"/>
  <c r="F55" i="1"/>
</calcChain>
</file>

<file path=xl/sharedStrings.xml><?xml version="1.0" encoding="utf-8"?>
<sst xmlns="http://schemas.openxmlformats.org/spreadsheetml/2006/main" count="499" uniqueCount="285">
  <si>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</si>
  <si>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</si>
  <si>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</si>
  <si>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</si>
  <si>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</si>
  <si>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</si>
  <si>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</si>
  <si>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</si>
  <si>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</si>
  <si>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</si>
  <si>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</si>
  <si>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</si>
  <si>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</si>
  <si>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</si>
  <si>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FARO NEBLINERO IZQ C00053237 for MAXUS T60-2017-MT</t>
  </si>
  <si>
    <t>faro-neblinero-izq-c00053237-for-maxus-t60-2017-mt</t>
  </si>
  <si>
    <t>FARO NEBLINERO DER. C00053238 for MAXUS T60-2017-MT</t>
  </si>
  <si>
    <t>faro-neblinero-der.-c00053238-for-maxus-t60-2017-mt</t>
  </si>
  <si>
    <t>ESPEJO IZQ C00049048 for MAXUS T60-2017-MT</t>
  </si>
  <si>
    <t>espejo-izq-c00049048-for-maxus-t60-2017-mt</t>
  </si>
  <si>
    <t>ESPEJO DER C00049049 for MAXUS T60-2017-MT</t>
  </si>
  <si>
    <t>espejo-der-c00049049-for-maxus-t60-2017-mt</t>
  </si>
  <si>
    <t>BOMPER DELANTERO C00069417 for MAXUS T60-2017-MT</t>
  </si>
  <si>
    <t>bomper-delantero-c00069417-for-maxus-t60-2017-mt</t>
  </si>
  <si>
    <t>LOGOTIPO DELANTERO C00048052 for MAXUS T60-2017-MT</t>
  </si>
  <si>
    <t>logotipo-delantero-c00048052-for-maxus-t60-2017-mt</t>
  </si>
  <si>
    <t>REJILLA SUP DE CAPOT CON CROMO C00049446 for MAXUS T60-2017-MT</t>
  </si>
  <si>
    <t>rejilla-sup-de-capot-con-cromo-c00049446-for-maxus-t60-2017-mt</t>
  </si>
  <si>
    <t>REJILLA BOMPER DELANTERO C00054207 for MAXUS T60-2017-MT</t>
  </si>
  <si>
    <t>rejilla-bomper-delantero-c00054207-for-maxus-t60-2017-mt</t>
  </si>
  <si>
    <t>BOMPER TRASERO C00110668 for MAXUS T60-2017-MT</t>
  </si>
  <si>
    <t>bomper-trasero-c00110668-for-maxus-t60-2017-mt</t>
  </si>
  <si>
    <t>GUIA PARACHOQUE TRAS LH C00062213 for MAXUS T60-2017-MT</t>
  </si>
  <si>
    <t>guia-parachoque-tras-lh-c00062213-for-maxus-t60-2017-mt</t>
  </si>
  <si>
    <t>GUIA PARACHOQUE TRAS RH C00062214 for MAXUS T60-2017-MT</t>
  </si>
  <si>
    <t>guia-parachoque-tras-rh-c00062214-for-maxus-t60-2017-mt</t>
  </si>
  <si>
    <t>RADIADOR C00113565 for MAXUS T60-2017-MT</t>
  </si>
  <si>
    <t>radiador-c00113565-for-maxus-t60-2017-mt</t>
  </si>
  <si>
    <t>VENTILADOR CONDENSADOR C00051512 for MAXUS T60-2017-MT</t>
  </si>
  <si>
    <t>ventilador-condensador-c00051512-for-maxus-t60-2017-mt</t>
  </si>
  <si>
    <t>MANGUERA SUPERIOR RADIADOR C00047878 for MAXUS T60-2017-MT</t>
  </si>
  <si>
    <t>manguera-superior-radiador-c00047878-for-maxus-t60-2017-mt</t>
  </si>
  <si>
    <t>MANGUERA INFERIOR RADIADOR C00047879 for MAXUS T60-2017-MT</t>
  </si>
  <si>
    <t>manguera-inferior-radiador-c00047879-for-maxus-t60-2017-mt</t>
  </si>
  <si>
    <t>PRENSA EMBRAGUE C00061609 for MAXUS T60-2017-MT</t>
  </si>
  <si>
    <t>prensa-embrague-c00061609-for-maxus-t60-2017-mt</t>
  </si>
  <si>
    <t>BALINERA C00095251 for MAXUS T60-2017-MT</t>
  </si>
  <si>
    <t>balinera-c00095251-for-maxus-t60-2017-mt</t>
  </si>
  <si>
    <t>Clutch master pump T60-201728MT12 for MAXUS T60-2017-MT</t>
  </si>
  <si>
    <t>clutch-master-pump-t60-201728mt12-for-maxus-t60-2017-mt</t>
  </si>
  <si>
    <t>PASTILLAS DE FRENO DEL C00076022 for MAXUS T60-2017-MT</t>
  </si>
  <si>
    <t>pastillas-de-freno-del-c00076022-for-maxus-t60-2017-mt</t>
  </si>
  <si>
    <t>BANDAS TRASERAS C00076027 for MAXUS T60-2017-MT</t>
  </si>
  <si>
    <t>bandas-traseras-c00076027-for-maxus-t60-2017-mt</t>
  </si>
  <si>
    <t>BOMBA AGUA T60-201728MT32 for MAXUS T60-2017-MT</t>
  </si>
  <si>
    <t>bomba-agua-t60-201728mt32-for-maxus-t60-2017-mt</t>
  </si>
  <si>
    <t>FILTRO ACEITE C00014634 for MAXUS T60-2017-MT</t>
  </si>
  <si>
    <t>filtro-aceite-c00014634-for-maxus-t60-2017-mt</t>
  </si>
  <si>
    <t>ELEMENTO FILTRO COMB. C00068668 for MAXUS T60-2017-MT</t>
  </si>
  <si>
    <t>elemento-filtro-comb.-c00068668-for-maxus-t60-2017-mt</t>
  </si>
  <si>
    <t>ELEMENTO DE FILTRO DE AIRE C00085321 for MAXUS T60-2017-MT</t>
  </si>
  <si>
    <t>elemento-de-filtro-de-aire-c00085321-for-maxus-t60-2017-mt</t>
  </si>
  <si>
    <t>AMORTIGUADOR 5TA PUERTA LH C00061452 for MAXUS T60-2017-MT</t>
  </si>
  <si>
    <t>amortiguador-5ta-puerta-lh-c00061452-for-maxus-t60-2017-mt</t>
  </si>
  <si>
    <t>AMORTIGUADOR 5TA PUERTA RH C00061453 for MAXUS T60-2017-MT</t>
  </si>
  <si>
    <t>amortiguador-5ta-puerta-rh-c00061453-for-maxus-t60-2017-mt</t>
  </si>
  <si>
    <t>AMORTIGUADOR TRASERO LH C00061454 for MAXUS T60-2017-MT</t>
  </si>
  <si>
    <t>amortiguador-trasero-lh-c00061454-for-maxus-t60-2017-mt</t>
  </si>
  <si>
    <t>AMORTIGUADOR TRASERO RH C00061455 for MAXUS T60-2017-MT</t>
  </si>
  <si>
    <t>amortiguador-trasero-rh-c00061455-for-maxus-t60-2017-mt</t>
  </si>
  <si>
    <t>Fuel Injector Assembly T60-201728MT31 for MAXUS T60-2017-MT</t>
  </si>
  <si>
    <t>fuel-injector-assembly-t60-201728mt31-for-maxus-t60-2017-mt</t>
  </si>
  <si>
    <t>oil filter D56242154 for MAXUS T60-2017-MT</t>
  </si>
  <si>
    <t>oil-filter-d56242154-for-maxus-t60-2017-mt</t>
  </si>
  <si>
    <t>Pollen filter C00089344 for MAXUS T60-2017-MT</t>
  </si>
  <si>
    <t>pollen-filter-c00089344-for-maxus-t60-2017-mt</t>
  </si>
  <si>
    <t>fuel filter D56242155 for MAXUS T60-2017-MT</t>
  </si>
  <si>
    <t>fuel-filter-d56242155-for-maxus-t60-2017-mt</t>
  </si>
  <si>
    <t>air filter D56242153 for MAXUS T60-2017-MT</t>
  </si>
  <si>
    <t>air-filter-d56242153-for-maxus-t60-2017-mt</t>
  </si>
  <si>
    <t>Clutch master cylinder C00085327 for MAXUS T60-2017-MT</t>
  </si>
  <si>
    <t>clutch-master-cylinder-c00085327-for-maxus-t60-2017-mt</t>
  </si>
  <si>
    <t>Pensile Ball upper C00049420 for MAXUS T60-2017-MT</t>
  </si>
  <si>
    <t>pensile-ball-upper-c00049420-for-maxus-t60-2017-mt</t>
  </si>
  <si>
    <t>Pensile Ball lower C00053225 for MAXUS T60-2017-MT</t>
  </si>
  <si>
    <t>pensile-ball-lower-c00053225-for-maxus-t60-2017-mt</t>
  </si>
  <si>
    <t>TIERROD END L C00086452 for MAXUS T60-2017-MT</t>
  </si>
  <si>
    <t>tierrod-end-l-c00086452-for-maxus-t60-2017-mt</t>
  </si>
  <si>
    <t>TIERROD END R C00086453 for MAXUS T60-2017-MT</t>
  </si>
  <si>
    <t>tierrod-end-r-c00086453-for-maxus-t60-2017-mt</t>
  </si>
  <si>
    <t>BEARING-F/AXL WHL HUB C00047920 for MAXUS T60-2017-MT</t>
  </si>
  <si>
    <t>bearing-f/axl-whl-hub-c00047920-for-maxus-t60-2017-mt</t>
  </si>
  <si>
    <t>Gasket,Cylinder Head C00014535 for MAXUS T60-2017-MT</t>
  </si>
  <si>
    <t>gasket,cylinder-head-c00014535-for-maxus-t60-2017-mt</t>
  </si>
  <si>
    <t>LAMP-RR COMB C00047651 for MAXUS T60-2017-MT</t>
  </si>
  <si>
    <t>lamp-rr-comb-c00047651-for-maxus-t60-2017-mt</t>
  </si>
  <si>
    <t>PANEL-FENDER C00048981-4100 for MAXUS T60-2017-MT</t>
  </si>
  <si>
    <t>panel-fender-c00048981-4100-for-maxus-t60-2017-mt</t>
  </si>
  <si>
    <t>FENDER LEFT C00048971-4100 for MAXUS T60-2017-MT</t>
  </si>
  <si>
    <t>fender-left-c00048971-4100-for-maxus-t60-2017-mt</t>
  </si>
  <si>
    <t>WATER PUMP ASSY C00079109 for MAXUS T60-2017-MT</t>
  </si>
  <si>
    <t>water-pump-assy-c00079109-for-maxus-t60-2017-mt</t>
  </si>
  <si>
    <t>FRONT BUMPER C00054169 for MAXUS T60-2017-MT</t>
  </si>
  <si>
    <t>front-bumper-c00054169-for-maxus-t60-2017-mt</t>
  </si>
  <si>
    <t>ARM ASM-FRT SUSP UPR CONT LH C00048047 for MAXUS T60-2017-MT</t>
  </si>
  <si>
    <t>arm-asm-frt-susp-upr-cont-lh-c00048047-for-maxus-t60-2017-mt</t>
  </si>
  <si>
    <t>GRILLE ASM-FRT C00054226 for MAXUS T60-2017-MT</t>
  </si>
  <si>
    <t>grille-asm-frt-c00054226-for-maxus-t60-2017-mt</t>
  </si>
  <si>
    <t>ARM ASM-FRT SUSP LWR RH C00048136 for MAXUS T60-2017-MT</t>
  </si>
  <si>
    <t>arm-asm-frt-susp-lwr-rh-c00048136-for-maxus-t60-2017-mt</t>
  </si>
  <si>
    <t>RADIADOR C00113585 for MAXUS T60-2017-MT</t>
  </si>
  <si>
    <t>radiador-c00113585-for-maxus-t60-2017-mt</t>
  </si>
  <si>
    <t>CAPOT C00064123-4100 for MAXUS T60-2017-MT</t>
  </si>
  <si>
    <t>capot-c00064123-4100-for-maxus-t60-2017-mt</t>
  </si>
  <si>
    <t>DISTRIBUTION KIT T60-ZSTJ for MAXUS T60-2017-MT</t>
  </si>
  <si>
    <t>distribution-kit-t60-zstj-for-maxus-t60-2017-mt</t>
  </si>
  <si>
    <t>HOOD (nt) C00061423 for MAXUS T60-2017-MT</t>
  </si>
  <si>
    <t>hood-(nt)-c00061423-for-maxus-t60-2017-mt</t>
  </si>
  <si>
    <t>DISC ASM-CLU C00061610 for MAXUS T60-2017-MT</t>
  </si>
  <si>
    <t>disc-asm-clu-c00061610-for-maxus-t60-2017-mt</t>
  </si>
  <si>
    <t>Steering Gear C00047998 for MAXUS T60-2017-MT</t>
  </si>
  <si>
    <t>steering-gear-c00047998-for-maxus-t60-2017-mt</t>
  </si>
  <si>
    <t>C00053237</t>
  </si>
  <si>
    <t>C00053238</t>
  </si>
  <si>
    <t>C00049048</t>
  </si>
  <si>
    <t>C00049049</t>
  </si>
  <si>
    <t>C00069417</t>
  </si>
  <si>
    <t>C00048052</t>
  </si>
  <si>
    <t>C00049446</t>
  </si>
  <si>
    <t>C00054207</t>
  </si>
  <si>
    <t>C00110668</t>
  </si>
  <si>
    <t>C00062213</t>
  </si>
  <si>
    <t>C00062214</t>
  </si>
  <si>
    <t>C00113565</t>
  </si>
  <si>
    <t>C00051512</t>
  </si>
  <si>
    <t>C00047878</t>
  </si>
  <si>
    <t>C00047879</t>
  </si>
  <si>
    <t>C00061609</t>
  </si>
  <si>
    <t>C00095251</t>
  </si>
  <si>
    <t>T60-201728MT12</t>
  </si>
  <si>
    <t>C00076022</t>
  </si>
  <si>
    <t>C00076027</t>
  </si>
  <si>
    <t>T60-201728MT32</t>
  </si>
  <si>
    <t>C00014634</t>
  </si>
  <si>
    <t>C00068668</t>
  </si>
  <si>
    <t>C00085321</t>
  </si>
  <si>
    <t>C00061452</t>
  </si>
  <si>
    <t>C00061453</t>
  </si>
  <si>
    <t>C00061454</t>
  </si>
  <si>
    <t>C00061455</t>
  </si>
  <si>
    <t>T60-201728MT31</t>
  </si>
  <si>
    <t>D56242154</t>
  </si>
  <si>
    <t>C00089344</t>
  </si>
  <si>
    <t>D56242155</t>
  </si>
  <si>
    <t>D56242153</t>
  </si>
  <si>
    <t>C00085327</t>
  </si>
  <si>
    <t>C00049420</t>
  </si>
  <si>
    <t>C00053225</t>
  </si>
  <si>
    <t>C00086452</t>
  </si>
  <si>
    <t>C00086453</t>
  </si>
  <si>
    <t>C00047920</t>
  </si>
  <si>
    <t>C00014535</t>
  </si>
  <si>
    <t>C00047651</t>
  </si>
  <si>
    <t>C00048981-4100</t>
  </si>
  <si>
    <t>C00048971-4100</t>
  </si>
  <si>
    <t>C00079109</t>
  </si>
  <si>
    <t>C00054169</t>
  </si>
  <si>
    <t>C00048047</t>
  </si>
  <si>
    <t>C00054226</t>
  </si>
  <si>
    <t>C00048136</t>
    <phoneticPr fontId="7" type="noConversion"/>
  </si>
  <si>
    <t>C00113585</t>
  </si>
  <si>
    <t>C00064123-4100</t>
  </si>
  <si>
    <t>T60-ZSTJ</t>
  </si>
  <si>
    <t>C00061423</t>
  </si>
  <si>
    <t>C00061610</t>
  </si>
  <si>
    <t>C00047998</t>
    <phoneticPr fontId="7" type="noConversion"/>
  </si>
  <si>
    <t>Brand: MAXUS
Model: T60-2017-MT
PartNo: C00053237
Description: FARO NEBLINERO IZQ</t>
  </si>
  <si>
    <t>Brand: MAXUS
Model: T60-2017-MT
PartNo: C00053238
Description: FARO NEBLINERO DER.</t>
  </si>
  <si>
    <t>Brand: MAXUS
Model: T60-2017-MT
PartNo: C00049048
Description: ESPEJO IZQ</t>
  </si>
  <si>
    <t>Brand: MAXUS
Model: T60-2017-MT
PartNo: C00049049
Description: ESPEJO DER</t>
  </si>
  <si>
    <t>Brand: MAXUS
Model: T60-2017-MT
PartNo: C00069417
Description: BOMPER DELANTERO</t>
  </si>
  <si>
    <t>Brand: MAXUS
Model: T60-2017-MT
PartNo: C00048052
Description: LOGOTIPO DELANTERO</t>
  </si>
  <si>
    <t>Brand: MAXUS
Model: T60-2017-MT
PartNo: C00049446
Description: REJILLA SUP DE CAPOT CON CROMO</t>
  </si>
  <si>
    <t>Brand: MAXUS
Model: T60-2017-MT
PartNo: C00054207
Description: REJILLA BOMPER DELANTERO</t>
  </si>
  <si>
    <t>Brand: MAXUS
Model: T60-2017-MT
PartNo: C00110668
Description: BOMPER TRASERO</t>
  </si>
  <si>
    <t>Brand: MAXUS
Model: T60-2017-MT
PartNo: C00062213
Description: GUIA PARACHOQUE TRAS LH</t>
  </si>
  <si>
    <t>Brand: MAXUS
Model: T60-2017-MT
PartNo: C00062214
Description: GUIA PARACHOQUE TRAS RH</t>
  </si>
  <si>
    <t>Brand: MAXUS
Model: T60-2017-MT
PartNo: C00113565
Description: RADIADOR</t>
  </si>
  <si>
    <t>Brand: MAXUS
Model: T60-2017-MT
PartNo: C00051512
Description: VENTILADOR CONDENSADOR</t>
  </si>
  <si>
    <t>Brand: MAXUS
Model: T60-2017-MT
PartNo: C00047878
Description: MANGUERA SUPERIOR RADIADOR</t>
  </si>
  <si>
    <t>Brand: MAXUS
Model: T60-2017-MT
PartNo: C00047879
Description: MANGUERA INFERIOR RADIADOR</t>
  </si>
  <si>
    <t>Brand: MAXUS
Model: T60-2017-MT
PartNo: C00061609
Description: PRENSA EMBRAGUE</t>
  </si>
  <si>
    <t>Brand: MAXUS
Model: T60-2017-MT
PartNo: C00095251
Description: BALINERA</t>
  </si>
  <si>
    <t>Brand: MAXUS
Model: T60-2017-MT
PartNo: T60-201728MT12
Description: Clutch master pump</t>
  </si>
  <si>
    <t>Brand: MAXUS
Model: T60-2017-MT
PartNo: C00076022
Description: PASTILLAS DE FRENO DEL</t>
  </si>
  <si>
    <t>Brand: MAXUS
Model: T60-2017-MT
PartNo: C00076027
Description: BANDAS TRASERAS</t>
  </si>
  <si>
    <t>Brand: MAXUS
Model: T60-2017-MT
PartNo: T60-201728MT32
Description: BOMBA AGUA</t>
  </si>
  <si>
    <t>Brand: MAXUS
Model: T60-2017-MT
PartNo: C00014634
Description: FILTRO ACEITE</t>
  </si>
  <si>
    <t>Brand: MAXUS
Model: T60-2017-MT
PartNo: C00068668
Description: ELEMENTO FILTRO COMB.</t>
  </si>
  <si>
    <t>Brand: MAXUS
Model: T60-2017-MT
PartNo: C00085321
Description: ELEMENTO DE FILTRO DE AIRE</t>
  </si>
  <si>
    <t>Brand: MAXUS
Model: T60-2017-MT
PartNo: C00061452
Description: AMORTIGUADOR 5TA PUERTA LH</t>
  </si>
  <si>
    <t>Brand: MAXUS
Model: T60-2017-MT
PartNo: C00061453
Description: AMORTIGUADOR 5TA PUERTA RH</t>
  </si>
  <si>
    <t>Brand: MAXUS
Model: T60-2017-MT
PartNo: C00061454
Description: AMORTIGUADOR TRASERO LH</t>
  </si>
  <si>
    <t>Brand: MAXUS
Model: T60-2017-MT
PartNo: C00061455
Description: AMORTIGUADOR TRASERO RH</t>
  </si>
  <si>
    <t>Brand: MAXUS
Model: T60-2017-MT
PartNo: T60-201728MT31
Description: Fuel Injector Assembly</t>
  </si>
  <si>
    <t>Brand: MAXUS
Model: T60-2017-MT
PartNo: D56242154
Description: oil filter</t>
  </si>
  <si>
    <t>Brand: MAXUS
Model: T60-2017-MT
PartNo: C00089344
Description: Pollen filter</t>
  </si>
  <si>
    <t>Brand: MAXUS
Model: T60-2017-MT
PartNo: D56242155
Description: fuel filter</t>
  </si>
  <si>
    <t>Brand: MAXUS
Model: T60-2017-MT
PartNo: D56242153
Description: air filter</t>
  </si>
  <si>
    <t>Brand: MAXUS
Model: T60-2017-MT
PartNo: C00085327
Description: Clutch master cylinder</t>
  </si>
  <si>
    <t>Brand: MAXUS
Model: T60-2017-MT
PartNo: C00049420
Description: Pensile Ball upper</t>
  </si>
  <si>
    <t>Brand: MAXUS
Model: T60-2017-MT
PartNo: C00053225
Description: Pensile Ball lower</t>
  </si>
  <si>
    <t>Brand: MAXUS
Model: T60-2017-MT
PartNo: C00086452
Description: TIERROD END L</t>
  </si>
  <si>
    <t>Brand: MAXUS
Model: T60-2017-MT
PartNo: C00086453
Description: TIERROD END R</t>
  </si>
  <si>
    <t>Brand: MAXUS
Model: T60-2017-MT
PartNo: C00047920
Description: BEARING-F/AXL WHL HUB</t>
  </si>
  <si>
    <t>Brand: MAXUS
Model: T60-2017-MT
PartNo: C00014535
Description: Gasket,Cylinder Head</t>
  </si>
  <si>
    <t>Brand: MAXUS
Model: T60-2017-MT
PartNo: C00047651
Description: LAMP-RR COMB</t>
  </si>
  <si>
    <t>Brand: MAXUS
Model: T60-2017-MT
PartNo: C00048981-4100
Description: PANEL-FENDER</t>
  </si>
  <si>
    <t>Brand: MAXUS
Model: T60-2017-MT
PartNo: C00048971-4100
Description: FENDER LEFT</t>
  </si>
  <si>
    <t>Brand: MAXUS
Model: T60-2017-MT
PartNo: C00079109
Description: WATER PUMP ASSY</t>
  </si>
  <si>
    <t>Brand: MAXUS
Model: T60-2017-MT
PartNo: C00054169
Description: FRONT BUMPER</t>
  </si>
  <si>
    <t>Brand: MAXUS
Model: T60-2017-MT
PartNo: C00048047
Description: ARM ASM-FRT SUSP UPR CONT LH</t>
  </si>
  <si>
    <t>Brand: MAXUS
Model: T60-2017-MT
PartNo: C00054226
Description: GRILLE ASM-FRT</t>
  </si>
  <si>
    <t>Brand: MAXUS
Model: T60-2017-MT
PartNo: C00048136
Description: ARM ASM-FRT SUSP LWR RH</t>
  </si>
  <si>
    <t>Brand: MAXUS
Model: T60-2017-MT
PartNo: C00113585
Description: RADIADOR</t>
  </si>
  <si>
    <t>Brand: MAXUS
Model: T60-2017-MT
PartNo: C00064123-4100
Description: CAPOT</t>
  </si>
  <si>
    <t>Brand: MAXUS
Model: T60-2017-MT
PartNo: T60-ZSTJ
Description: DISTRIBUTION KIT</t>
  </si>
  <si>
    <t>Brand: MAXUS
Model: T60-2017-MT
PartNo: C00061423
Description: HOOD (nt)</t>
  </si>
  <si>
    <t>Brand: MAXUS
Model: T60-2017-MT
PartNo: C00061610
Description: DISC ASM-CLU</t>
  </si>
  <si>
    <t>Brand: MAXUS
Model: T60-2017-MT
PartNo: C00047998
Description: Steering Gear</t>
  </si>
  <si>
    <t>/importpicmanage/C00053237.jpg</t>
  </si>
  <si>
    <t>/importpicmanage/C00053238.jpg</t>
  </si>
  <si>
    <t>/importpicmanage/C00049048.jpg</t>
  </si>
  <si>
    <t>/importpicmanage/C00049049.jpg</t>
  </si>
  <si>
    <t>/importpicmanage/C00069417.jpg</t>
  </si>
  <si>
    <t>/importpicmanage/C00048052.jpg</t>
  </si>
  <si>
    <t>/importpicmanage/C00049446.jpg</t>
  </si>
  <si>
    <t>/importpicmanage/C00054207.jpg</t>
  </si>
  <si>
    <t>/importpicmanage/C00110668.jpg</t>
  </si>
  <si>
    <t>/importpicmanage/C00062213.jpg</t>
  </si>
  <si>
    <t>/importpicmanage/C00062214.jpg</t>
  </si>
  <si>
    <t>/importpicmanage/C00113565.jpg</t>
  </si>
  <si>
    <t>/importpicmanage/C00051512.jpg</t>
  </si>
  <si>
    <t>/importpicmanage/C00047878.jpg</t>
  </si>
  <si>
    <t>/importpicmanage/C00047879.jpg</t>
  </si>
  <si>
    <t>/importpicmanage/C00061609.jpg</t>
  </si>
  <si>
    <t>/importpicmanage/C00095251.jpg</t>
  </si>
  <si>
    <t>/importpicmanage/T60-201728MT12.jpg</t>
  </si>
  <si>
    <t>/importpicmanage/C00076022.jpg</t>
  </si>
  <si>
    <t>/importpicmanage/C00076027.jpg</t>
  </si>
  <si>
    <t>/importpicmanage/T60-201728MT32.jpg</t>
  </si>
  <si>
    <t>/importpicmanage/C00014634.jpg</t>
  </si>
  <si>
    <t>/importpicmanage/C00068668.jpg</t>
  </si>
  <si>
    <t>/importpicmanage/C00085321.jpg</t>
  </si>
  <si>
    <t>/importpicmanage/C00061452.jpg</t>
  </si>
  <si>
    <t>/importpicmanage/C00061453.jpg</t>
  </si>
  <si>
    <t>/importpicmanage/C00061454.jpg</t>
  </si>
  <si>
    <t>/importpicmanage/C00061455.jpg</t>
  </si>
  <si>
    <t>/importpicmanage/T60-201728MT31.jpg</t>
  </si>
  <si>
    <t>/importpicmanage/D56242154.jpg</t>
  </si>
  <si>
    <t>/importpicmanage/C00089344.jpg</t>
  </si>
  <si>
    <t>/importpicmanage/D56242155.jpg</t>
  </si>
  <si>
    <t>/importpicmanage/D56242153.jpg</t>
  </si>
  <si>
    <t>/importpicmanage/C00085327.jpg</t>
  </si>
  <si>
    <t>/importpicmanage/C00049420.jpg</t>
  </si>
  <si>
    <t>/importpicmanage/C00053225.jpg</t>
  </si>
  <si>
    <t>/importpicmanage/C00086452.jpg</t>
  </si>
  <si>
    <t>/importpicmanage/C00086453.jpg</t>
  </si>
  <si>
    <t>/importpicmanage/C00047920.jpg</t>
  </si>
  <si>
    <t>/importpicmanage/C00014535.jpg</t>
  </si>
  <si>
    <t>/importpicmanage/C00047651.jpg</t>
  </si>
  <si>
    <t>/importpicmanage/C00048981-4100.jpg</t>
  </si>
  <si>
    <t>/importpicmanage/C00048971-4100.jpg</t>
  </si>
  <si>
    <t>/importpicmanage/C00079109.jpg</t>
  </si>
  <si>
    <t>/importpicmanage/C00054169.jpg</t>
  </si>
  <si>
    <t>/importpicmanage/C00048047.jpg</t>
  </si>
  <si>
    <t>/importpicmanage/C00054226.jpg</t>
  </si>
  <si>
    <t>/importpicmanage/C00048136.jpg</t>
  </si>
  <si>
    <t>/importpicmanage/C00113585.jpg</t>
  </si>
  <si>
    <t>/importpicmanage/C00064123-4100.jpg</t>
  </si>
  <si>
    <t>/importpicmanage/T60-ZSTJ.jpg</t>
  </si>
  <si>
    <t>/importpicmanage/C00061423.jpg</t>
  </si>
  <si>
    <t>/importpicmanage/C00061610.jpg</t>
  </si>
  <si>
    <t>/importpicmanage/C00047998.jpg</t>
  </si>
  <si>
    <t>FARO NEBLINERO IZQ C00053237 for MAXUS T60-2017-MT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</si>
</sst>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微软雅黑"/>
      <family val="2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6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shrinkToFit="1"/>
    </xf>
    <xf numFmtId="49" fontId="3" fillId="0" borderId="1" xfId="2" applyNumberFormat="1" applyFont="1" applyFill="1" applyBorder="1" applyAlignment="1">
      <alignment horizontal="left" vertical="center" shrinkToFit="1"/>
    </xf>
  </cellXfs>
  <cellStyles count="3">
    <cellStyle name="常规" xfId="0" builtinId="0"/>
    <cellStyle name="常规 43" xfId="1"/>
    <cellStyle name="常规 44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230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96.6" x14ac:dyDescent="0.25">
      <c r="A2" s="5" t="s">
        <v>284</v>
      </c>
      <c r="B2" s="5" t="s">
        <v>15</v>
      </c>
      <c r="C2" s="6" t="s">
        <v>122</v>
      </c>
      <c r="F2" s="3" t="s">
        <v>231</v>
      </c>
      <c r="G2" s="5" t="s">
        <v>176</v>
      </c>
      <c r="K2" s="5" t="s">
        <v>14</v>
      </c>
      <c r="L2" s="5" t="s">
        <v>14</v>
      </c>
      <c r="M2" s="5" t="s">
        <v>14</v>
      </c>
      <c r="O2" s="3" t="s">
        <v>231</v>
      </c>
    </row>
    <row r="3" spans="1:15" ht="96.6" x14ac:dyDescent="0.25">
      <c r="A3" s="5" t="s">
        <v>16</v>
      </c>
      <c r="B3" s="5" t="s">
        <v>17</v>
      </c>
      <c r="C3" s="6" t="s">
        <v>123</v>
      </c>
      <c r="F3" s="3" t="s">
        <v>232</v>
      </c>
      <c r="G3" s="5" t="s">
        <v>177</v>
      </c>
      <c r="K3" s="5" t="s">
        <v>16</v>
      </c>
      <c r="L3" s="5" t="s">
        <v>16</v>
      </c>
      <c r="M3" s="5" t="s">
        <v>16</v>
      </c>
      <c r="O3" s="3" t="s">
        <v>232</v>
      </c>
    </row>
    <row r="4" spans="1:15" ht="69" x14ac:dyDescent="0.25">
      <c r="A4" s="5" t="s">
        <v>18</v>
      </c>
      <c r="B4" s="5" t="s">
        <v>19</v>
      </c>
      <c r="C4" s="6" t="s">
        <v>124</v>
      </c>
      <c r="F4" s="3" t="s">
        <v>233</v>
      </c>
      <c r="G4" s="5" t="s">
        <v>178</v>
      </c>
      <c r="K4" s="5" t="s">
        <v>18</v>
      </c>
      <c r="L4" s="5" t="s">
        <v>18</v>
      </c>
      <c r="M4" s="5" t="s">
        <v>18</v>
      </c>
      <c r="O4" s="3" t="s">
        <v>233</v>
      </c>
    </row>
    <row r="5" spans="1:15" ht="69" x14ac:dyDescent="0.25">
      <c r="A5" s="5" t="s">
        <v>20</v>
      </c>
      <c r="B5" s="5" t="s">
        <v>21</v>
      </c>
      <c r="C5" s="6" t="s">
        <v>125</v>
      </c>
      <c r="F5" s="3" t="s">
        <v>234</v>
      </c>
      <c r="G5" s="5" t="s">
        <v>179</v>
      </c>
      <c r="K5" s="5" t="s">
        <v>20</v>
      </c>
      <c r="L5" s="5" t="s">
        <v>20</v>
      </c>
      <c r="M5" s="5" t="s">
        <v>20</v>
      </c>
      <c r="O5" s="3" t="s">
        <v>234</v>
      </c>
    </row>
    <row r="6" spans="1:15" ht="82.8" x14ac:dyDescent="0.25">
      <c r="A6" s="5" t="s">
        <v>22</v>
      </c>
      <c r="B6" s="5" t="s">
        <v>23</v>
      </c>
      <c r="C6" s="6" t="s">
        <v>126</v>
      </c>
      <c r="F6" s="3" t="s">
        <v>235</v>
      </c>
      <c r="G6" s="5" t="s">
        <v>180</v>
      </c>
      <c r="K6" s="5" t="s">
        <v>22</v>
      </c>
      <c r="L6" s="5" t="s">
        <v>22</v>
      </c>
      <c r="M6" s="5" t="s">
        <v>22</v>
      </c>
      <c r="O6" s="3" t="s">
        <v>235</v>
      </c>
    </row>
    <row r="7" spans="1:15" ht="82.8" x14ac:dyDescent="0.25">
      <c r="A7" s="5" t="s">
        <v>24</v>
      </c>
      <c r="B7" s="5" t="s">
        <v>25</v>
      </c>
      <c r="C7" s="6" t="s">
        <v>127</v>
      </c>
      <c r="F7" s="3" t="s">
        <v>236</v>
      </c>
      <c r="G7" s="5" t="s">
        <v>181</v>
      </c>
      <c r="K7" s="5" t="s">
        <v>24</v>
      </c>
      <c r="L7" s="5" t="s">
        <v>24</v>
      </c>
      <c r="M7" s="5" t="s">
        <v>24</v>
      </c>
      <c r="O7" s="3" t="s">
        <v>236</v>
      </c>
    </row>
    <row r="8" spans="1:15" ht="96.6" x14ac:dyDescent="0.25">
      <c r="A8" s="5" t="s">
        <v>26</v>
      </c>
      <c r="B8" s="5" t="s">
        <v>27</v>
      </c>
      <c r="C8" s="6" t="s">
        <v>128</v>
      </c>
      <c r="F8" s="3" t="s">
        <v>237</v>
      </c>
      <c r="G8" s="5" t="s">
        <v>182</v>
      </c>
      <c r="K8" s="5" t="s">
        <v>26</v>
      </c>
      <c r="L8" s="5" t="s">
        <v>26</v>
      </c>
      <c r="M8" s="5" t="s">
        <v>26</v>
      </c>
      <c r="O8" s="3" t="s">
        <v>237</v>
      </c>
    </row>
    <row r="9" spans="1:15" ht="96.6" x14ac:dyDescent="0.25">
      <c r="A9" s="5" t="s">
        <v>28</v>
      </c>
      <c r="B9" s="5" t="s">
        <v>29</v>
      </c>
      <c r="C9" s="6" t="s">
        <v>129</v>
      </c>
      <c r="F9" s="3" t="s">
        <v>238</v>
      </c>
      <c r="G9" s="5" t="s">
        <v>183</v>
      </c>
      <c r="K9" s="5" t="s">
        <v>28</v>
      </c>
      <c r="L9" s="5" t="s">
        <v>28</v>
      </c>
      <c r="M9" s="5" t="s">
        <v>28</v>
      </c>
      <c r="O9" s="3" t="s">
        <v>238</v>
      </c>
    </row>
    <row r="10" spans="1:15" ht="82.8" x14ac:dyDescent="0.25">
      <c r="A10" s="5" t="s">
        <v>30</v>
      </c>
      <c r="B10" s="5" t="s">
        <v>31</v>
      </c>
      <c r="C10" s="6" t="s">
        <v>130</v>
      </c>
      <c r="F10" s="3" t="s">
        <v>239</v>
      </c>
      <c r="G10" s="5" t="s">
        <v>184</v>
      </c>
      <c r="K10" s="5" t="s">
        <v>30</v>
      </c>
      <c r="L10" s="5" t="s">
        <v>30</v>
      </c>
      <c r="M10" s="5" t="s">
        <v>30</v>
      </c>
      <c r="O10" s="3" t="s">
        <v>239</v>
      </c>
    </row>
    <row r="11" spans="1:15" ht="96.6" x14ac:dyDescent="0.25">
      <c r="A11" s="5" t="s">
        <v>32</v>
      </c>
      <c r="B11" s="5" t="s">
        <v>33</v>
      </c>
      <c r="C11" s="6" t="s">
        <v>131</v>
      </c>
      <c r="F11" s="3" t="s">
        <v>240</v>
      </c>
      <c r="G11" s="5" t="s">
        <v>185</v>
      </c>
      <c r="K11" s="5" t="s">
        <v>32</v>
      </c>
      <c r="L11" s="5" t="s">
        <v>32</v>
      </c>
      <c r="M11" s="5" t="s">
        <v>32</v>
      </c>
      <c r="O11" s="3" t="s">
        <v>240</v>
      </c>
    </row>
    <row r="12" spans="1:15" ht="96.6" x14ac:dyDescent="0.25">
      <c r="A12" s="5" t="s">
        <v>34</v>
      </c>
      <c r="B12" s="5" t="s">
        <v>35</v>
      </c>
      <c r="C12" s="6" t="s">
        <v>132</v>
      </c>
      <c r="F12" s="3" t="s">
        <v>241</v>
      </c>
      <c r="G12" s="5" t="s">
        <v>186</v>
      </c>
      <c r="K12" s="5" t="s">
        <v>34</v>
      </c>
      <c r="L12" s="5" t="s">
        <v>34</v>
      </c>
      <c r="M12" s="5" t="s">
        <v>34</v>
      </c>
      <c r="O12" s="3" t="s">
        <v>241</v>
      </c>
    </row>
    <row r="13" spans="1:15" ht="69" x14ac:dyDescent="0.25">
      <c r="A13" s="5" t="s">
        <v>36</v>
      </c>
      <c r="B13" s="5" t="s">
        <v>37</v>
      </c>
      <c r="C13" s="6" t="s">
        <v>133</v>
      </c>
      <c r="F13" s="3" t="s">
        <v>242</v>
      </c>
      <c r="G13" s="5" t="s">
        <v>187</v>
      </c>
      <c r="K13" s="5" t="s">
        <v>36</v>
      </c>
      <c r="L13" s="5" t="s">
        <v>36</v>
      </c>
      <c r="M13" s="5" t="s">
        <v>36</v>
      </c>
      <c r="O13" s="3" t="s">
        <v>242</v>
      </c>
    </row>
    <row r="14" spans="1:15" ht="96.6" x14ac:dyDescent="0.25">
      <c r="A14" s="5" t="s">
        <v>38</v>
      </c>
      <c r="B14" s="5" t="s">
        <v>39</v>
      </c>
      <c r="C14" s="6" t="s">
        <v>134</v>
      </c>
      <c r="F14" s="3" t="s">
        <v>243</v>
      </c>
      <c r="G14" s="5" t="s">
        <v>188</v>
      </c>
      <c r="K14" s="5" t="s">
        <v>38</v>
      </c>
      <c r="L14" s="5" t="s">
        <v>38</v>
      </c>
      <c r="M14" s="5" t="s">
        <v>38</v>
      </c>
      <c r="O14" s="3" t="s">
        <v>243</v>
      </c>
    </row>
    <row r="15" spans="1:15" ht="96.6" x14ac:dyDescent="0.25">
      <c r="A15" s="5" t="s">
        <v>40</v>
      </c>
      <c r="B15" s="5" t="s">
        <v>41</v>
      </c>
      <c r="C15" s="6" t="s">
        <v>135</v>
      </c>
      <c r="F15" s="3" t="s">
        <v>244</v>
      </c>
      <c r="G15" s="5" t="s">
        <v>189</v>
      </c>
      <c r="K15" s="5" t="s">
        <v>40</v>
      </c>
      <c r="L15" s="5" t="s">
        <v>40</v>
      </c>
      <c r="M15" s="5" t="s">
        <v>40</v>
      </c>
      <c r="O15" s="3" t="s">
        <v>244</v>
      </c>
    </row>
    <row r="16" spans="1:15" ht="96.6" x14ac:dyDescent="0.25">
      <c r="A16" s="5" t="s">
        <v>42</v>
      </c>
      <c r="B16" s="5" t="s">
        <v>43</v>
      </c>
      <c r="C16" s="6" t="s">
        <v>136</v>
      </c>
      <c r="F16" s="3" t="s">
        <v>245</v>
      </c>
      <c r="G16" s="5" t="s">
        <v>190</v>
      </c>
      <c r="K16" s="5" t="s">
        <v>42</v>
      </c>
      <c r="L16" s="5" t="s">
        <v>42</v>
      </c>
      <c r="M16" s="5" t="s">
        <v>42</v>
      </c>
      <c r="O16" s="3" t="s">
        <v>245</v>
      </c>
    </row>
    <row r="17" spans="1:15" ht="82.8" x14ac:dyDescent="0.25">
      <c r="A17" s="5" t="s">
        <v>44</v>
      </c>
      <c r="B17" s="5" t="s">
        <v>45</v>
      </c>
      <c r="C17" s="6" t="s">
        <v>137</v>
      </c>
      <c r="F17" s="3" t="s">
        <v>246</v>
      </c>
      <c r="G17" s="5" t="s">
        <v>191</v>
      </c>
      <c r="K17" s="5" t="s">
        <v>44</v>
      </c>
      <c r="L17" s="5" t="s">
        <v>44</v>
      </c>
      <c r="M17" s="5" t="s">
        <v>44</v>
      </c>
      <c r="O17" s="3" t="s">
        <v>246</v>
      </c>
    </row>
    <row r="18" spans="1:15" ht="69" x14ac:dyDescent="0.25">
      <c r="A18" s="5" t="s">
        <v>46</v>
      </c>
      <c r="B18" s="5" t="s">
        <v>47</v>
      </c>
      <c r="C18" s="6" t="s">
        <v>138</v>
      </c>
      <c r="F18" s="3" t="s">
        <v>247</v>
      </c>
      <c r="G18" s="5" t="s">
        <v>192</v>
      </c>
      <c r="K18" s="5" t="s">
        <v>46</v>
      </c>
      <c r="L18" s="5" t="s">
        <v>46</v>
      </c>
      <c r="M18" s="5" t="s">
        <v>46</v>
      </c>
      <c r="O18" s="3" t="s">
        <v>247</v>
      </c>
    </row>
    <row r="19" spans="1:15" ht="96.6" x14ac:dyDescent="0.25">
      <c r="A19" s="5" t="s">
        <v>48</v>
      </c>
      <c r="B19" s="5" t="s">
        <v>49</v>
      </c>
      <c r="C19" s="6" t="s">
        <v>139</v>
      </c>
      <c r="F19" s="3" t="s">
        <v>248</v>
      </c>
      <c r="G19" s="5" t="s">
        <v>193</v>
      </c>
      <c r="K19" s="5" t="s">
        <v>48</v>
      </c>
      <c r="L19" s="5" t="s">
        <v>48</v>
      </c>
      <c r="M19" s="5" t="s">
        <v>48</v>
      </c>
      <c r="O19" s="3" t="s">
        <v>248</v>
      </c>
    </row>
    <row r="20" spans="1:15" ht="82.8" x14ac:dyDescent="0.25">
      <c r="A20" s="5" t="s">
        <v>50</v>
      </c>
      <c r="B20" s="5" t="s">
        <v>51</v>
      </c>
      <c r="C20" s="6" t="s">
        <v>140</v>
      </c>
      <c r="F20" s="3" t="s">
        <v>249</v>
      </c>
      <c r="G20" s="5" t="s">
        <v>194</v>
      </c>
      <c r="K20" s="5" t="s">
        <v>50</v>
      </c>
      <c r="L20" s="5" t="s">
        <v>50</v>
      </c>
      <c r="M20" s="5" t="s">
        <v>50</v>
      </c>
      <c r="O20" s="3" t="s">
        <v>249</v>
      </c>
    </row>
    <row r="21" spans="1:15" ht="82.8" x14ac:dyDescent="0.25">
      <c r="A21" s="5" t="s">
        <v>52</v>
      </c>
      <c r="B21" s="5" t="s">
        <v>53</v>
      </c>
      <c r="C21" s="6" t="s">
        <v>141</v>
      </c>
      <c r="F21" s="3" t="s">
        <v>250</v>
      </c>
      <c r="G21" s="5" t="s">
        <v>195</v>
      </c>
      <c r="K21" s="5" t="s">
        <v>52</v>
      </c>
      <c r="L21" s="5" t="s">
        <v>52</v>
      </c>
      <c r="M21" s="5" t="s">
        <v>52</v>
      </c>
      <c r="O21" s="3" t="s">
        <v>250</v>
      </c>
    </row>
    <row r="22" spans="1:15" ht="82.8" x14ac:dyDescent="0.25">
      <c r="A22" s="5" t="s">
        <v>54</v>
      </c>
      <c r="B22" s="5" t="s">
        <v>55</v>
      </c>
      <c r="C22" s="6" t="s">
        <v>142</v>
      </c>
      <c r="F22" s="3" t="s">
        <v>251</v>
      </c>
      <c r="G22" s="5" t="s">
        <v>196</v>
      </c>
      <c r="K22" s="5" t="s">
        <v>54</v>
      </c>
      <c r="L22" s="5" t="s">
        <v>54</v>
      </c>
      <c r="M22" s="5" t="s">
        <v>54</v>
      </c>
      <c r="O22" s="3" t="s">
        <v>251</v>
      </c>
    </row>
    <row r="23" spans="1:15" ht="69" x14ac:dyDescent="0.25">
      <c r="A23" s="5" t="s">
        <v>56</v>
      </c>
      <c r="B23" s="5" t="s">
        <v>57</v>
      </c>
      <c r="C23" s="6" t="s">
        <v>143</v>
      </c>
      <c r="F23" s="3" t="s">
        <v>252</v>
      </c>
      <c r="G23" s="5" t="s">
        <v>197</v>
      </c>
      <c r="K23" s="5" t="s">
        <v>56</v>
      </c>
      <c r="L23" s="5" t="s">
        <v>56</v>
      </c>
      <c r="M23" s="5" t="s">
        <v>56</v>
      </c>
      <c r="O23" s="3" t="s">
        <v>252</v>
      </c>
    </row>
    <row r="24" spans="1:15" ht="82.8" x14ac:dyDescent="0.25">
      <c r="A24" s="5" t="s">
        <v>58</v>
      </c>
      <c r="B24" s="5" t="s">
        <v>59</v>
      </c>
      <c r="C24" s="6" t="s">
        <v>144</v>
      </c>
      <c r="F24" s="3" t="s">
        <v>253</v>
      </c>
      <c r="G24" s="5" t="s">
        <v>198</v>
      </c>
      <c r="K24" s="5" t="s">
        <v>58</v>
      </c>
      <c r="L24" s="5" t="s">
        <v>58</v>
      </c>
      <c r="M24" s="5" t="s">
        <v>58</v>
      </c>
      <c r="O24" s="3" t="s">
        <v>253</v>
      </c>
    </row>
    <row r="25" spans="1:15" ht="96.6" x14ac:dyDescent="0.25">
      <c r="A25" s="5" t="s">
        <v>60</v>
      </c>
      <c r="B25" s="5" t="s">
        <v>61</v>
      </c>
      <c r="C25" s="6" t="s">
        <v>145</v>
      </c>
      <c r="F25" s="3" t="s">
        <v>254</v>
      </c>
      <c r="G25" s="5" t="s">
        <v>199</v>
      </c>
      <c r="K25" s="5" t="s">
        <v>60</v>
      </c>
      <c r="L25" s="5" t="s">
        <v>60</v>
      </c>
      <c r="M25" s="5" t="s">
        <v>60</v>
      </c>
      <c r="O25" s="3" t="s">
        <v>254</v>
      </c>
    </row>
    <row r="26" spans="1:15" ht="96.6" x14ac:dyDescent="0.25">
      <c r="A26" s="5" t="s">
        <v>62</v>
      </c>
      <c r="B26" s="5" t="s">
        <v>63</v>
      </c>
      <c r="C26" s="6" t="s">
        <v>146</v>
      </c>
      <c r="F26" s="3" t="s">
        <v>255</v>
      </c>
      <c r="G26" s="5" t="s">
        <v>200</v>
      </c>
      <c r="K26" s="5" t="s">
        <v>62</v>
      </c>
      <c r="L26" s="5" t="s">
        <v>62</v>
      </c>
      <c r="M26" s="5" t="s">
        <v>62</v>
      </c>
      <c r="O26" s="3" t="s">
        <v>255</v>
      </c>
    </row>
    <row r="27" spans="1:15" ht="96.6" x14ac:dyDescent="0.25">
      <c r="A27" s="5" t="s">
        <v>64</v>
      </c>
      <c r="B27" s="5" t="s">
        <v>65</v>
      </c>
      <c r="C27" s="6" t="s">
        <v>147</v>
      </c>
      <c r="F27" s="3" t="s">
        <v>256</v>
      </c>
      <c r="G27" s="5" t="s">
        <v>201</v>
      </c>
      <c r="K27" s="5" t="s">
        <v>64</v>
      </c>
      <c r="L27" s="5" t="s">
        <v>64</v>
      </c>
      <c r="M27" s="5" t="s">
        <v>64</v>
      </c>
      <c r="O27" s="3" t="s">
        <v>256</v>
      </c>
    </row>
    <row r="28" spans="1:15" ht="82.8" x14ac:dyDescent="0.25">
      <c r="A28" s="5" t="s">
        <v>66</v>
      </c>
      <c r="B28" s="5" t="s">
        <v>67</v>
      </c>
      <c r="C28" s="6" t="s">
        <v>148</v>
      </c>
      <c r="F28" s="3" t="s">
        <v>257</v>
      </c>
      <c r="G28" s="5" t="s">
        <v>202</v>
      </c>
      <c r="K28" s="5" t="s">
        <v>66</v>
      </c>
      <c r="L28" s="5" t="s">
        <v>66</v>
      </c>
      <c r="M28" s="5" t="s">
        <v>66</v>
      </c>
      <c r="O28" s="3" t="s">
        <v>257</v>
      </c>
    </row>
    <row r="29" spans="1:15" ht="82.8" x14ac:dyDescent="0.25">
      <c r="A29" s="5" t="s">
        <v>68</v>
      </c>
      <c r="B29" s="5" t="s">
        <v>69</v>
      </c>
      <c r="C29" s="6" t="s">
        <v>149</v>
      </c>
      <c r="F29" s="3" t="s">
        <v>258</v>
      </c>
      <c r="G29" s="5" t="s">
        <v>203</v>
      </c>
      <c r="K29" s="5" t="s">
        <v>68</v>
      </c>
      <c r="L29" s="5" t="s">
        <v>68</v>
      </c>
      <c r="M29" s="5" t="s">
        <v>68</v>
      </c>
      <c r="O29" s="3" t="s">
        <v>258</v>
      </c>
    </row>
    <row r="30" spans="1:15" ht="110.4" x14ac:dyDescent="0.25">
      <c r="A30" s="5" t="s">
        <v>70</v>
      </c>
      <c r="B30" s="5" t="s">
        <v>71</v>
      </c>
      <c r="C30" s="6" t="s">
        <v>150</v>
      </c>
      <c r="F30" s="3" t="s">
        <v>259</v>
      </c>
      <c r="G30" s="5" t="s">
        <v>204</v>
      </c>
      <c r="K30" s="5" t="s">
        <v>70</v>
      </c>
      <c r="L30" s="5" t="s">
        <v>70</v>
      </c>
      <c r="M30" s="5" t="s">
        <v>70</v>
      </c>
      <c r="O30" s="3" t="s">
        <v>259</v>
      </c>
    </row>
    <row r="31" spans="1:15" ht="69" x14ac:dyDescent="0.25">
      <c r="A31" s="5" t="s">
        <v>72</v>
      </c>
      <c r="B31" s="5" t="s">
        <v>73</v>
      </c>
      <c r="C31" s="7" t="s">
        <v>151</v>
      </c>
      <c r="F31" s="3" t="s">
        <v>260</v>
      </c>
      <c r="G31" s="5" t="s">
        <v>205</v>
      </c>
      <c r="K31" s="5" t="s">
        <v>72</v>
      </c>
      <c r="L31" s="5" t="s">
        <v>72</v>
      </c>
      <c r="M31" s="5" t="s">
        <v>72</v>
      </c>
      <c r="O31" s="3" t="s">
        <v>260</v>
      </c>
    </row>
    <row r="32" spans="1:15" ht="69" x14ac:dyDescent="0.25">
      <c r="A32" s="5" t="s">
        <v>74</v>
      </c>
      <c r="B32" s="5" t="s">
        <v>75</v>
      </c>
      <c r="C32" s="7" t="s">
        <v>152</v>
      </c>
      <c r="F32" s="3" t="s">
        <v>261</v>
      </c>
      <c r="G32" s="5" t="s">
        <v>206</v>
      </c>
      <c r="K32" s="5" t="s">
        <v>74</v>
      </c>
      <c r="L32" s="5" t="s">
        <v>74</v>
      </c>
      <c r="M32" s="5" t="s">
        <v>74</v>
      </c>
      <c r="O32" s="3" t="s">
        <v>261</v>
      </c>
    </row>
    <row r="33" spans="1:15" ht="69" x14ac:dyDescent="0.25">
      <c r="A33" s="5" t="s">
        <v>76</v>
      </c>
      <c r="B33" s="5" t="s">
        <v>77</v>
      </c>
      <c r="C33" s="7" t="s">
        <v>153</v>
      </c>
      <c r="F33" s="3" t="s">
        <v>262</v>
      </c>
      <c r="G33" s="5" t="s">
        <v>207</v>
      </c>
      <c r="K33" s="5" t="s">
        <v>76</v>
      </c>
      <c r="L33" s="5" t="s">
        <v>76</v>
      </c>
      <c r="M33" s="5" t="s">
        <v>76</v>
      </c>
      <c r="O33" s="3" t="s">
        <v>262</v>
      </c>
    </row>
    <row r="34" spans="1:15" ht="69" x14ac:dyDescent="0.25">
      <c r="A34" s="5" t="s">
        <v>78</v>
      </c>
      <c r="B34" s="5" t="s">
        <v>79</v>
      </c>
      <c r="C34" s="7" t="s">
        <v>154</v>
      </c>
      <c r="F34" s="3" t="s">
        <v>263</v>
      </c>
      <c r="G34" s="5" t="s">
        <v>208</v>
      </c>
      <c r="K34" s="5" t="s">
        <v>78</v>
      </c>
      <c r="L34" s="5" t="s">
        <v>78</v>
      </c>
      <c r="M34" s="5" t="s">
        <v>78</v>
      </c>
      <c r="O34" s="3" t="s">
        <v>263</v>
      </c>
    </row>
    <row r="35" spans="1:15" ht="96.6" x14ac:dyDescent="0.25">
      <c r="A35" s="5" t="s">
        <v>80</v>
      </c>
      <c r="B35" s="5" t="s">
        <v>81</v>
      </c>
      <c r="C35" s="7" t="s">
        <v>155</v>
      </c>
      <c r="F35" s="3" t="s">
        <v>264</v>
      </c>
      <c r="G35" s="5" t="s">
        <v>209</v>
      </c>
      <c r="K35" s="5" t="s">
        <v>80</v>
      </c>
      <c r="L35" s="5" t="s">
        <v>80</v>
      </c>
      <c r="M35" s="5" t="s">
        <v>80</v>
      </c>
      <c r="O35" s="3" t="s">
        <v>264</v>
      </c>
    </row>
    <row r="36" spans="1:15" ht="82.8" x14ac:dyDescent="0.25">
      <c r="A36" s="5" t="s">
        <v>82</v>
      </c>
      <c r="B36" s="5" t="s">
        <v>83</v>
      </c>
      <c r="C36" s="7" t="s">
        <v>156</v>
      </c>
      <c r="F36" s="3" t="s">
        <v>265</v>
      </c>
      <c r="G36" s="5" t="s">
        <v>210</v>
      </c>
      <c r="K36" s="5" t="s">
        <v>82</v>
      </c>
      <c r="L36" s="5" t="s">
        <v>82</v>
      </c>
      <c r="M36" s="5" t="s">
        <v>82</v>
      </c>
      <c r="O36" s="3" t="s">
        <v>265</v>
      </c>
    </row>
    <row r="37" spans="1:15" ht="82.8" x14ac:dyDescent="0.25">
      <c r="A37" s="5" t="s">
        <v>84</v>
      </c>
      <c r="B37" s="5" t="s">
        <v>85</v>
      </c>
      <c r="C37" s="7" t="s">
        <v>157</v>
      </c>
      <c r="F37" s="3" t="s">
        <v>266</v>
      </c>
      <c r="G37" s="5" t="s">
        <v>211</v>
      </c>
      <c r="K37" s="5" t="s">
        <v>84</v>
      </c>
      <c r="L37" s="5" t="s">
        <v>84</v>
      </c>
      <c r="M37" s="5" t="s">
        <v>84</v>
      </c>
      <c r="O37" s="3" t="s">
        <v>266</v>
      </c>
    </row>
    <row r="38" spans="1:15" ht="82.8" x14ac:dyDescent="0.25">
      <c r="A38" s="5" t="s">
        <v>86</v>
      </c>
      <c r="B38" s="5" t="s">
        <v>87</v>
      </c>
      <c r="C38" s="7" t="s">
        <v>158</v>
      </c>
      <c r="F38" s="3" t="s">
        <v>267</v>
      </c>
      <c r="G38" s="5" t="s">
        <v>212</v>
      </c>
      <c r="K38" s="5" t="s">
        <v>86</v>
      </c>
      <c r="L38" s="5" t="s">
        <v>86</v>
      </c>
      <c r="M38" s="5" t="s">
        <v>86</v>
      </c>
      <c r="O38" s="3" t="s">
        <v>267</v>
      </c>
    </row>
    <row r="39" spans="1:15" ht="82.8" x14ac:dyDescent="0.25">
      <c r="A39" s="5" t="s">
        <v>88</v>
      </c>
      <c r="B39" s="5" t="s">
        <v>89</v>
      </c>
      <c r="C39" s="7" t="s">
        <v>159</v>
      </c>
      <c r="F39" s="3" t="s">
        <v>268</v>
      </c>
      <c r="G39" s="5" t="s">
        <v>213</v>
      </c>
      <c r="K39" s="5" t="s">
        <v>88</v>
      </c>
      <c r="L39" s="5" t="s">
        <v>88</v>
      </c>
      <c r="M39" s="5" t="s">
        <v>88</v>
      </c>
      <c r="O39" s="3" t="s">
        <v>268</v>
      </c>
    </row>
    <row r="40" spans="1:15" ht="96.6" x14ac:dyDescent="0.25">
      <c r="A40" s="5" t="s">
        <v>90</v>
      </c>
      <c r="B40" s="5" t="s">
        <v>91</v>
      </c>
      <c r="C40" s="7" t="s">
        <v>160</v>
      </c>
      <c r="F40" s="3" t="s">
        <v>269</v>
      </c>
      <c r="G40" s="5" t="s">
        <v>214</v>
      </c>
      <c r="K40" s="5" t="s">
        <v>90</v>
      </c>
      <c r="L40" s="5" t="s">
        <v>90</v>
      </c>
      <c r="M40" s="5" t="s">
        <v>90</v>
      </c>
      <c r="O40" s="3" t="s">
        <v>269</v>
      </c>
    </row>
    <row r="41" spans="1:15" ht="82.8" x14ac:dyDescent="0.25">
      <c r="A41" s="5" t="s">
        <v>92</v>
      </c>
      <c r="B41" s="5" t="s">
        <v>93</v>
      </c>
      <c r="C41" s="7" t="s">
        <v>161</v>
      </c>
      <c r="F41" s="3" t="s">
        <v>270</v>
      </c>
      <c r="G41" s="5" t="s">
        <v>215</v>
      </c>
      <c r="K41" s="5" t="s">
        <v>92</v>
      </c>
      <c r="L41" s="5" t="s">
        <v>92</v>
      </c>
      <c r="M41" s="5" t="s">
        <v>92</v>
      </c>
      <c r="O41" s="3" t="s">
        <v>270</v>
      </c>
    </row>
    <row r="42" spans="1:15" ht="82.8" x14ac:dyDescent="0.25">
      <c r="A42" s="5" t="s">
        <v>94</v>
      </c>
      <c r="B42" s="5" t="s">
        <v>95</v>
      </c>
      <c r="C42" s="7" t="s">
        <v>162</v>
      </c>
      <c r="F42" s="3" t="s">
        <v>271</v>
      </c>
      <c r="G42" s="5" t="s">
        <v>216</v>
      </c>
      <c r="K42" s="5" t="s">
        <v>94</v>
      </c>
      <c r="L42" s="5" t="s">
        <v>94</v>
      </c>
      <c r="M42" s="5" t="s">
        <v>94</v>
      </c>
      <c r="O42" s="3" t="s">
        <v>271</v>
      </c>
    </row>
    <row r="43" spans="1:15" ht="82.8" x14ac:dyDescent="0.25">
      <c r="A43" s="5" t="s">
        <v>96</v>
      </c>
      <c r="B43" s="5" t="s">
        <v>97</v>
      </c>
      <c r="C43" s="7" t="s">
        <v>163</v>
      </c>
      <c r="F43" s="3" t="s">
        <v>272</v>
      </c>
      <c r="G43" s="5" t="s">
        <v>217</v>
      </c>
      <c r="K43" s="5" t="s">
        <v>96</v>
      </c>
      <c r="L43" s="5" t="s">
        <v>96</v>
      </c>
      <c r="M43" s="5" t="s">
        <v>96</v>
      </c>
      <c r="O43" s="3" t="s">
        <v>272</v>
      </c>
    </row>
    <row r="44" spans="1:15" ht="69" x14ac:dyDescent="0.25">
      <c r="A44" s="5" t="s">
        <v>98</v>
      </c>
      <c r="B44" s="5" t="s">
        <v>99</v>
      </c>
      <c r="C44" s="7" t="s">
        <v>164</v>
      </c>
      <c r="F44" s="3" t="s">
        <v>273</v>
      </c>
      <c r="G44" s="5" t="s">
        <v>218</v>
      </c>
      <c r="K44" s="5" t="s">
        <v>98</v>
      </c>
      <c r="L44" s="5" t="s">
        <v>98</v>
      </c>
      <c r="M44" s="5" t="s">
        <v>98</v>
      </c>
      <c r="O44" s="3" t="s">
        <v>273</v>
      </c>
    </row>
    <row r="45" spans="1:15" ht="82.8" x14ac:dyDescent="0.25">
      <c r="A45" s="5" t="s">
        <v>100</v>
      </c>
      <c r="B45" s="5" t="s">
        <v>101</v>
      </c>
      <c r="C45" s="7" t="s">
        <v>165</v>
      </c>
      <c r="F45" s="3" t="s">
        <v>274</v>
      </c>
      <c r="G45" s="5" t="s">
        <v>219</v>
      </c>
      <c r="K45" s="5" t="s">
        <v>100</v>
      </c>
      <c r="L45" s="5" t="s">
        <v>100</v>
      </c>
      <c r="M45" s="5" t="s">
        <v>100</v>
      </c>
      <c r="O45" s="3" t="s">
        <v>274</v>
      </c>
    </row>
    <row r="46" spans="1:15" ht="82.8" x14ac:dyDescent="0.25">
      <c r="A46" s="5" t="s">
        <v>102</v>
      </c>
      <c r="B46" s="5" t="s">
        <v>103</v>
      </c>
      <c r="C46" s="7" t="s">
        <v>166</v>
      </c>
      <c r="F46" s="3" t="s">
        <v>275</v>
      </c>
      <c r="G46" s="5" t="s">
        <v>220</v>
      </c>
      <c r="K46" s="5" t="s">
        <v>102</v>
      </c>
      <c r="L46" s="5" t="s">
        <v>102</v>
      </c>
      <c r="M46" s="5" t="s">
        <v>102</v>
      </c>
      <c r="O46" s="3" t="s">
        <v>275</v>
      </c>
    </row>
    <row r="47" spans="1:15" ht="96.6" x14ac:dyDescent="0.25">
      <c r="A47" s="5" t="s">
        <v>104</v>
      </c>
      <c r="B47" s="5" t="s">
        <v>105</v>
      </c>
      <c r="C47" s="7" t="s">
        <v>167</v>
      </c>
      <c r="F47" s="3" t="s">
        <v>276</v>
      </c>
      <c r="G47" s="5" t="s">
        <v>221</v>
      </c>
      <c r="K47" s="5" t="s">
        <v>104</v>
      </c>
      <c r="L47" s="5" t="s">
        <v>104</v>
      </c>
      <c r="M47" s="5" t="s">
        <v>104</v>
      </c>
      <c r="O47" s="3" t="s">
        <v>276</v>
      </c>
    </row>
    <row r="48" spans="1:15" ht="82.8" x14ac:dyDescent="0.25">
      <c r="A48" s="5" t="s">
        <v>106</v>
      </c>
      <c r="B48" s="5" t="s">
        <v>107</v>
      </c>
      <c r="C48" s="7" t="s">
        <v>168</v>
      </c>
      <c r="F48" s="3" t="s">
        <v>277</v>
      </c>
      <c r="G48" s="5" t="s">
        <v>222</v>
      </c>
      <c r="K48" s="5" t="s">
        <v>106</v>
      </c>
      <c r="L48" s="5" t="s">
        <v>106</v>
      </c>
      <c r="M48" s="5" t="s">
        <v>106</v>
      </c>
      <c r="O48" s="3" t="s">
        <v>277</v>
      </c>
    </row>
    <row r="49" spans="1:15" ht="96.6" x14ac:dyDescent="0.25">
      <c r="A49" s="5" t="s">
        <v>108</v>
      </c>
      <c r="B49" s="5" t="s">
        <v>109</v>
      </c>
      <c r="C49" s="7" t="s">
        <v>169</v>
      </c>
      <c r="F49" s="3" t="s">
        <v>278</v>
      </c>
      <c r="G49" s="5" t="s">
        <v>223</v>
      </c>
      <c r="K49" s="5" t="s">
        <v>108</v>
      </c>
      <c r="L49" s="5" t="s">
        <v>108</v>
      </c>
      <c r="M49" s="5" t="s">
        <v>108</v>
      </c>
      <c r="O49" s="3" t="s">
        <v>278</v>
      </c>
    </row>
    <row r="50" spans="1:15" ht="69" x14ac:dyDescent="0.25">
      <c r="A50" s="5" t="s">
        <v>110</v>
      </c>
      <c r="B50" s="5" t="s">
        <v>111</v>
      </c>
      <c r="C50" s="7" t="s">
        <v>170</v>
      </c>
      <c r="F50" s="3" t="s">
        <v>279</v>
      </c>
      <c r="G50" s="5" t="s">
        <v>224</v>
      </c>
      <c r="K50" s="5" t="s">
        <v>110</v>
      </c>
      <c r="L50" s="5" t="s">
        <v>110</v>
      </c>
      <c r="M50" s="5" t="s">
        <v>110</v>
      </c>
      <c r="O50" s="3" t="s">
        <v>279</v>
      </c>
    </row>
    <row r="51" spans="1:15" ht="69" x14ac:dyDescent="0.25">
      <c r="A51" s="5" t="s">
        <v>112</v>
      </c>
      <c r="B51" s="5" t="s">
        <v>113</v>
      </c>
      <c r="C51" s="7" t="s">
        <v>171</v>
      </c>
      <c r="F51" s="3" t="s">
        <v>280</v>
      </c>
      <c r="G51" s="5" t="s">
        <v>225</v>
      </c>
      <c r="K51" s="5" t="s">
        <v>112</v>
      </c>
      <c r="L51" s="5" t="s">
        <v>112</v>
      </c>
      <c r="M51" s="5" t="s">
        <v>112</v>
      </c>
      <c r="O51" s="3" t="s">
        <v>280</v>
      </c>
    </row>
    <row r="52" spans="1:15" ht="69" x14ac:dyDescent="0.25">
      <c r="A52" s="5" t="s">
        <v>114</v>
      </c>
      <c r="B52" s="5" t="s">
        <v>115</v>
      </c>
      <c r="C52" s="7" t="s">
        <v>172</v>
      </c>
      <c r="F52" s="3" t="s">
        <v>281</v>
      </c>
      <c r="G52" s="5" t="s">
        <v>226</v>
      </c>
      <c r="K52" s="5" t="s">
        <v>114</v>
      </c>
      <c r="L52" s="5" t="s">
        <v>114</v>
      </c>
      <c r="M52" s="5" t="s">
        <v>114</v>
      </c>
      <c r="O52" s="3" t="s">
        <v>281</v>
      </c>
    </row>
    <row r="53" spans="1:15" ht="69" x14ac:dyDescent="0.25">
      <c r="A53" s="5" t="s">
        <v>116</v>
      </c>
      <c r="B53" s="5" t="s">
        <v>117</v>
      </c>
      <c r="C53" s="7" t="s">
        <v>173</v>
      </c>
      <c r="F53" s="3" t="s">
        <v>282</v>
      </c>
      <c r="G53" s="5" t="s">
        <v>227</v>
      </c>
      <c r="K53" s="5" t="s">
        <v>116</v>
      </c>
      <c r="L53" s="5" t="s">
        <v>116</v>
      </c>
      <c r="M53" s="5" t="s">
        <v>116</v>
      </c>
      <c r="O53" s="3" t="s">
        <v>282</v>
      </c>
    </row>
    <row r="54" spans="1:15" ht="82.8" x14ac:dyDescent="0.25">
      <c r="A54" s="5" t="s">
        <v>118</v>
      </c>
      <c r="B54" s="5" t="s">
        <v>119</v>
      </c>
      <c r="C54" s="7" t="s">
        <v>174</v>
      </c>
      <c r="F54" s="3" t="s">
        <v>283</v>
      </c>
      <c r="G54" s="5" t="s">
        <v>228</v>
      </c>
      <c r="K54" s="5" t="s">
        <v>118</v>
      </c>
      <c r="L54" s="5" t="s">
        <v>118</v>
      </c>
      <c r="M54" s="5" t="s">
        <v>118</v>
      </c>
      <c r="O54" s="3" t="s">
        <v>283</v>
      </c>
    </row>
    <row r="55" spans="1:15" ht="82.8" x14ac:dyDescent="0.25">
      <c r="A55" s="5" t="s">
        <v>120</v>
      </c>
      <c r="B55" s="5" t="s">
        <v>121</v>
      </c>
      <c r="C55" s="7" t="s">
        <v>175</v>
      </c>
      <c r="F55" s="3" t="str">
        <f t="shared" ref="F3:F55" si="0">"/importpicmanage/"&amp;C55&amp;".jpg"</f>
        <v>/importpicmanage/C00047998.jpg</v>
      </c>
      <c r="G55" s="5" t="s">
        <v>229</v>
      </c>
      <c r="K55" s="5" t="s">
        <v>120</v>
      </c>
      <c r="L55" s="5" t="s">
        <v>120</v>
      </c>
      <c r="M55" s="5" t="s">
        <v>120</v>
      </c>
      <c r="O55" s="3" t="str">
        <f t="shared" ref="O55" si="1">"/importpicmanage/"&amp;L55&amp;".jpg"</f>
        <v>/importpicmanage/Steering Gear C00047998 for MAXUS T60-2017-MT.jpg</v>
      </c>
    </row>
  </sheetData>
  <phoneticPr fontId="1" type="noConversion"/>
  <conditionalFormatting sqref="C2:C55">
    <cfRule type="duplicateValues" dxfId="3" priority="2"/>
  </conditionalFormatting>
  <conditionalFormatting sqref="C31:C55">
    <cfRule type="duplicateValues" dxfId="1" priority="1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2020-08-13T02:29:12Z</dcterms:modified>
</cp:coreProperties>
</file>