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驱动轴\"/>
    </mc:Choice>
  </mc:AlternateContent>
  <xr:revisionPtr revIDLastSave="0" documentId="13_ncr:1_{A35CDEC0-AA44-42FA-8214-B62A8B08A38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<sst xmlns="http://schemas.openxmlformats.org/spreadsheetml/2006/main" count="195" uniqueCount="115">
  <si>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</si>
  <si>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</si>
  <si>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</si>
  <si>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</si>
  <si>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</si>
  <si>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</si>
  <si>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</si>
  <si>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</si>
  <si>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</si>
  <si>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</si>
  <si>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</si>
  <si>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</si>
  <si>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</si>
  <si>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</si>
  <si>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</si>
  <si>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Constant speed drive shaft assembly 2303300XK85XB for GREAT WALL</t>
  </si>
  <si>
    <t>Drive half shaft assembly-L 50015635 L for MG</t>
  </si>
  <si>
    <t>Drive half shaft assembly-R 50015636 R for MG</t>
  </si>
  <si>
    <t>HOMOCINETICA SERES LH CVT 2203100-FQ07 for DFSK Glory 500</t>
  </si>
  <si>
    <t>HOMOCINETICA SERES RH CVT 2203200-FQ07 for DFSK Glory 500</t>
  </si>
  <si>
    <t>HOMOCINETICA SERES RH CVT 2203200-SA05 for DFSK GLORY 580</t>
  </si>
  <si>
    <t>FR DRIVE AXLE ASSY 2303100XKV09B for GREAT WALL HAVAL H9</t>
  </si>
  <si>
    <t>FR DRIVE SHAFT ASSY LH 2303100XSZ08A for GREAT WALL HAVAL H2</t>
  </si>
  <si>
    <t>FR DRIVE SHAFT ASSY LH 2303300XKY28A for GREAT WALL HAVAL H9</t>
  </si>
  <si>
    <t>RIGHT FRONT DRIVING SHAFT ASSY. 2200200U8020 for JAC</t>
  </si>
  <si>
    <t>DRIVING AXLE ASSY, LH 2203100-FQ04 for DFSK</t>
  </si>
  <si>
    <t>DRIVING AXLE ASSY, RH 2203200-FQ04 for DFSK</t>
  </si>
  <si>
    <t>Half shaft assembly 39100-2S600 for ZNA RICH</t>
  </si>
  <si>
    <t>Half shaft assembly 2303010004-B17 for ZOTYE DOMY X7</t>
  </si>
  <si>
    <t>L/H FR DRIVE SHAFT 4901006 for DFM S315</t>
  </si>
  <si>
    <t>DRIVESHAFT C00057049 for MAXUS</t>
  </si>
  <si>
    <t>DRIVESHAFT ABS C00042736 for MAXUS</t>
  </si>
  <si>
    <t>Drive shaft assembly A00043187 for CHANGHE Q25</t>
  </si>
  <si>
    <t>Drive shaft assembly A00043186 for CHANGHE Q25</t>
  </si>
  <si>
    <t>Half shaft 2200400U8160 for JAC J3</t>
  </si>
  <si>
    <t>constant-speed-drive-shaft-assembly-2303300xk85xb-for-great-wall</t>
  </si>
  <si>
    <t>drive-half-shaft-assembly-l-50015635-l-for-mg</t>
  </si>
  <si>
    <t>drive-half-shaft-assembly-r-50015636-r-for-mg</t>
  </si>
  <si>
    <t>homocinetica-seres-lh-cvt-2203100-fq07-for-dfsk-glory-500</t>
  </si>
  <si>
    <t>homocinetica-seres-rh-cvt-2203200-fq07-for-dfsk-glory-500</t>
  </si>
  <si>
    <t>homocinetica-seres-rh-cvt-2203200-sa05-for-dfsk-glory-580</t>
  </si>
  <si>
    <t>fr-drive-axle-assy-2303100xkv09b-for-great-wall-haval-h9</t>
  </si>
  <si>
    <t>fr-drive-shaft-assy-lh-2303100xsz08a-for-great-wall-haval-h2</t>
  </si>
  <si>
    <t>fr-drive-shaft-assy-lh-2303300xky28a-for-great-wall-haval-h9</t>
  </si>
  <si>
    <t>right-front-driving-shaft-assy.-2200200u8020-for-jac</t>
  </si>
  <si>
    <t>driving-axle-assy,-lh-2203100-fq04-for-dfsk</t>
  </si>
  <si>
    <t>driving-axle-assy,-rh-2203200-fq04-for-dfsk</t>
  </si>
  <si>
    <t>half-shaft-assembly-39100-2s600-for-zna-rich</t>
  </si>
  <si>
    <t>half-shaft-assembly-2303010004-b17-for-zotye-domy-x7</t>
  </si>
  <si>
    <t>l/h-fr-drive-shaft-4901006-for-dfm-s315</t>
  </si>
  <si>
    <t>driveshaft-c00057049-for-maxus</t>
  </si>
  <si>
    <t>driveshaft-abs-c00042736-for-maxus</t>
  </si>
  <si>
    <t>drive-shaft-assembly-a00043187-for-changhe-q25</t>
  </si>
  <si>
    <t>drive-shaft-assembly-a00043186-for-changhe-q25</t>
  </si>
  <si>
    <t>half-shaft-2200400u8160-for-jac-j3</t>
  </si>
  <si>
    <t>2303300XK85XB</t>
  </si>
  <si>
    <t>50015635 L</t>
  </si>
  <si>
    <t>50015636 R</t>
  </si>
  <si>
    <t>2203100-FQ07</t>
  </si>
  <si>
    <t>2203200-FQ07</t>
  </si>
  <si>
    <t>2203200-SA05</t>
  </si>
  <si>
    <t>2303100XKV09B</t>
  </si>
  <si>
    <t>2303100XSZ08A</t>
  </si>
  <si>
    <t>2303300XKY28A</t>
  </si>
  <si>
    <t>2200200U8020</t>
  </si>
  <si>
    <t>2203100-FQ04</t>
  </si>
  <si>
    <t>2203200-FQ04</t>
  </si>
  <si>
    <t>39100-2S600</t>
  </si>
  <si>
    <t>2303010004-B17</t>
  </si>
  <si>
    <t>4901006</t>
  </si>
  <si>
    <t>C00057049</t>
  </si>
  <si>
    <t>C00042736</t>
  </si>
  <si>
    <t>A00043187</t>
  </si>
  <si>
    <t>A00043186</t>
  </si>
  <si>
    <t>2200400U8160</t>
  </si>
  <si>
    <t>Brand: GREAT WALL
Model: 
PartNo: 2303300XK85XB
Description: Constant speed drive shaft assembly</t>
  </si>
  <si>
    <t>Brand: MG
Model: 
PartNo: 50015635 L
Description: Drive half shaft assembly-L</t>
  </si>
  <si>
    <t>Brand: MG
Model: 
PartNo: 50015636 R
Description: Drive half shaft assembly-R</t>
  </si>
  <si>
    <t>Brand: DFSK
Model: Glory 500
PartNo: 2203100-FQ07
Description: HOMOCINETICA SERES LH CVT</t>
  </si>
  <si>
    <t>Brand: DFSK
Model: Glory 500
PartNo: 2203200-FQ07
Description: HOMOCINETICA SERES RH CVT</t>
  </si>
  <si>
    <t>Brand: DFSK
Model: GLORY 580
PartNo: 2203200-SA05
Description: HOMOCINETICA SERES RH CVT</t>
  </si>
  <si>
    <t>Brand: GREAT WALL
Model: HAVAL H9
PartNo: 2303100XKV09B
Description: FR DRIVE AXLE ASSY</t>
  </si>
  <si>
    <t>Brand: GREAT WALL
Model: HAVAL H2
PartNo: 2303100XSZ08A
Description: FR DRIVE SHAFT ASSY LH</t>
  </si>
  <si>
    <t>Brand: GREAT WALL
Model: HAVAL H9
PartNo: 2303300XKY28A
Description: FR DRIVE SHAFT ASSY LH</t>
  </si>
  <si>
    <t>Brand: JAC
Model: 
PartNo: 2200200U8020
Description: RIGHT FRONT DRIVING SHAFT ASSY.</t>
  </si>
  <si>
    <t>Brand: DFSK
Model: 
PartNo: 2203100-FQ04
Description: DRIVING AXLE ASSY, LH</t>
  </si>
  <si>
    <t>Brand: DFSK
Model: 
PartNo: 2203200-FQ04
Description: DRIVING AXLE ASSY, RH</t>
  </si>
  <si>
    <t>Brand: ZNA
Model: RICH
PartNo: 39100-2S600
Description: Half shaft assembly</t>
  </si>
  <si>
    <t>Brand: ZOTYE
Model: DOMY X7
PartNo: 2303010004-B17
Description: Half shaft assembly</t>
  </si>
  <si>
    <t>Brand: DFM
Model: S315
PartNo: 4901006
Description: L/H FR DRIVE SHAFT</t>
  </si>
  <si>
    <t>Brand: MAXUS
Model: 
PartNo: C00057049
Description: DRIVESHAFT</t>
  </si>
  <si>
    <t>Brand: MAXUS
Model: 
PartNo: C00042736
Description: DRIVESHAFT ABS</t>
  </si>
  <si>
    <t>Brand: CHANGHE
Model: Q25
PartNo: A00043187
Description: Drive shaft assembly</t>
  </si>
  <si>
    <t>Brand: CHANGHE
Model: Q25
PartNo: A00043186
Description: Drive shaft assembly</t>
  </si>
  <si>
    <t>Brand: JAC
Model: J3
PartNo: 2200400U8160
Description: Half shaft</t>
  </si>
  <si>
    <t>/importpicmanage/2303300XK85XB.jpg</t>
  </si>
  <si>
    <t>/importpicmanage/50015635 L.jpg</t>
  </si>
  <si>
    <t>/importpicmanage/50015636 R.jpg</t>
  </si>
  <si>
    <t>/importpicmanage/2203100-FQ07.jpg</t>
  </si>
  <si>
    <t>/importpicmanage/2203200-FQ07.jpg</t>
  </si>
  <si>
    <t>/importpicmanage/2203200-SA05.jpg</t>
  </si>
  <si>
    <t>/importpicmanage/2303100XKV09B.jpg</t>
  </si>
  <si>
    <t>/importpicmanage/2303100XSZ08A.jpg</t>
  </si>
  <si>
    <t>/importpicmanage/2303300XKY28A.jpg</t>
  </si>
  <si>
    <t>/importpicmanage/2200200U8020.jpg</t>
  </si>
  <si>
    <t>/importpicmanage/2203100-FQ04.jpg</t>
  </si>
  <si>
    <t>/importpicmanage/2203200-FQ04.jpg</t>
  </si>
  <si>
    <t>/importpicmanage/39100-2S600.jpg</t>
  </si>
  <si>
    <t>/importpicmanage/2303010004-B17.jpg</t>
  </si>
  <si>
    <t>/importpicmanage/4901006.jpg</t>
  </si>
  <si>
    <t>/importpicmanage/C00057049.jpg</t>
  </si>
  <si>
    <t>/importpicmanage/C00042736.jpg</t>
  </si>
  <si>
    <t>/importpicmanage/A00043187.jpg</t>
  </si>
  <si>
    <t>/importpicmanage/A00043186.jpg</t>
  </si>
  <si>
    <t>/importpicmanage/2200400U8160.jpg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</si>
</sst>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1" workbookViewId="0">
      <selection activeCell="L2" sqref="L2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86.4" x14ac:dyDescent="0.25">
      <c r="A2" s="5" t="s">
        <v>15</v>
      </c>
      <c r="B2" s="6" t="s">
        <v>35</v>
      </c>
      <c r="C2" s="7" t="s">
        <v>55</v>
      </c>
      <c r="F2" s="2" t="s">
        <v>95</v>
      </c>
      <c r="G2" s="8" t="s">
        <v>75</v>
      </c>
      <c r="H2" s="9"/>
      <c r="K2" s="5" t="s">
        <v>15</v>
      </c>
      <c r="L2" s="5" t="s">
        <v>15</v>
      </c>
      <c r="M2" s="5" t="s">
        <v>15</v>
      </c>
      <c r="O2" s="2" t="s">
        <v>95</v>
      </c>
    </row>
    <row r="3" spans="1:15" ht="57.6" x14ac:dyDescent="0.25">
      <c r="A3" s="5" t="s">
        <v>16</v>
      </c>
      <c r="B3" s="6" t="s">
        <v>36</v>
      </c>
      <c r="C3" s="7" t="s">
        <v>56</v>
      </c>
      <c r="F3" s="2" t="s">
        <v>96</v>
      </c>
      <c r="G3" s="5" t="s">
        <v>76</v>
      </c>
      <c r="H3" s="10"/>
      <c r="K3" s="5" t="s">
        <v>16</v>
      </c>
      <c r="L3" s="5" t="s">
        <v>16</v>
      </c>
      <c r="M3" s="5" t="s">
        <v>16</v>
      </c>
      <c r="O3" s="2" t="s">
        <v>96</v>
      </c>
    </row>
    <row r="4" spans="1:15" ht="57.6" x14ac:dyDescent="0.25">
      <c r="A4" s="5" t="s">
        <v>17</v>
      </c>
      <c r="B4" s="6" t="s">
        <v>37</v>
      </c>
      <c r="C4" s="7" t="s">
        <v>57</v>
      </c>
      <c r="F4" s="2" t="s">
        <v>97</v>
      </c>
      <c r="G4" s="5" t="s">
        <v>77</v>
      </c>
      <c r="H4" s="10"/>
      <c r="K4" s="5" t="s">
        <v>17</v>
      </c>
      <c r="L4" s="5" t="s">
        <v>17</v>
      </c>
      <c r="M4" s="5" t="s">
        <v>17</v>
      </c>
      <c r="O4" s="2" t="s">
        <v>97</v>
      </c>
    </row>
    <row r="5" spans="1:15" ht="72" x14ac:dyDescent="0.25">
      <c r="A5" s="5" t="s">
        <v>18</v>
      </c>
      <c r="B5" s="6" t="s">
        <v>38</v>
      </c>
      <c r="C5" s="7" t="s">
        <v>58</v>
      </c>
      <c r="F5" s="2" t="s">
        <v>98</v>
      </c>
      <c r="G5" s="5" t="s">
        <v>78</v>
      </c>
      <c r="H5" s="10"/>
      <c r="K5" s="5" t="s">
        <v>18</v>
      </c>
      <c r="L5" s="5" t="s">
        <v>18</v>
      </c>
      <c r="M5" s="5" t="s">
        <v>18</v>
      </c>
      <c r="O5" s="2" t="s">
        <v>98</v>
      </c>
    </row>
    <row r="6" spans="1:15" ht="72" x14ac:dyDescent="0.25">
      <c r="A6" s="5" t="s">
        <v>19</v>
      </c>
      <c r="B6" s="6" t="s">
        <v>39</v>
      </c>
      <c r="C6" s="7" t="s">
        <v>59</v>
      </c>
      <c r="F6" s="2" t="s">
        <v>99</v>
      </c>
      <c r="G6" s="5" t="s">
        <v>79</v>
      </c>
      <c r="H6" s="10"/>
      <c r="K6" s="5" t="s">
        <v>19</v>
      </c>
      <c r="L6" s="5" t="s">
        <v>19</v>
      </c>
      <c r="M6" s="5" t="s">
        <v>19</v>
      </c>
      <c r="O6" s="2" t="s">
        <v>99</v>
      </c>
    </row>
    <row r="7" spans="1:15" ht="72" x14ac:dyDescent="0.25">
      <c r="A7" s="5" t="s">
        <v>20</v>
      </c>
      <c r="B7" s="6" t="s">
        <v>40</v>
      </c>
      <c r="C7" s="7" t="s">
        <v>60</v>
      </c>
      <c r="F7" s="2" t="s">
        <v>100</v>
      </c>
      <c r="G7" s="5" t="s">
        <v>80</v>
      </c>
      <c r="H7" s="10"/>
      <c r="K7" s="5" t="s">
        <v>20</v>
      </c>
      <c r="L7" s="5" t="s">
        <v>20</v>
      </c>
      <c r="M7" s="5" t="s">
        <v>20</v>
      </c>
      <c r="O7" s="2" t="s">
        <v>100</v>
      </c>
    </row>
    <row r="8" spans="1:15" ht="86.4" x14ac:dyDescent="0.25">
      <c r="A8" s="5" t="s">
        <v>21</v>
      </c>
      <c r="B8" s="6" t="s">
        <v>41</v>
      </c>
      <c r="C8" s="7" t="s">
        <v>61</v>
      </c>
      <c r="F8" s="2" t="s">
        <v>101</v>
      </c>
      <c r="G8" s="5" t="s">
        <v>81</v>
      </c>
      <c r="H8" s="10"/>
      <c r="K8" s="5" t="s">
        <v>21</v>
      </c>
      <c r="L8" s="5" t="s">
        <v>21</v>
      </c>
      <c r="M8" s="5" t="s">
        <v>21</v>
      </c>
      <c r="O8" s="2" t="s">
        <v>101</v>
      </c>
    </row>
    <row r="9" spans="1:15" ht="86.4" x14ac:dyDescent="0.25">
      <c r="A9" s="5" t="s">
        <v>22</v>
      </c>
      <c r="B9" s="6" t="s">
        <v>42</v>
      </c>
      <c r="C9" s="7" t="s">
        <v>62</v>
      </c>
      <c r="F9" s="2" t="s">
        <v>102</v>
      </c>
      <c r="G9" s="5" t="s">
        <v>82</v>
      </c>
      <c r="H9" s="10"/>
      <c r="K9" s="5" t="s">
        <v>22</v>
      </c>
      <c r="L9" s="5" t="s">
        <v>22</v>
      </c>
      <c r="M9" s="5" t="s">
        <v>22</v>
      </c>
      <c r="O9" s="2" t="s">
        <v>102</v>
      </c>
    </row>
    <row r="10" spans="1:15" ht="86.4" x14ac:dyDescent="0.25">
      <c r="A10" s="5" t="s">
        <v>23</v>
      </c>
      <c r="B10" s="6" t="s">
        <v>43</v>
      </c>
      <c r="C10" s="7" t="s">
        <v>63</v>
      </c>
      <c r="F10" s="2" t="s">
        <v>103</v>
      </c>
      <c r="G10" s="5" t="s">
        <v>83</v>
      </c>
      <c r="H10" s="10"/>
      <c r="K10" s="5" t="s">
        <v>23</v>
      </c>
      <c r="L10" s="5" t="s">
        <v>23</v>
      </c>
      <c r="M10" s="5" t="s">
        <v>23</v>
      </c>
      <c r="O10" s="2" t="s">
        <v>103</v>
      </c>
    </row>
    <row r="11" spans="1:15" ht="72" x14ac:dyDescent="0.25">
      <c r="A11" s="5" t="s">
        <v>24</v>
      </c>
      <c r="B11" s="6" t="s">
        <v>44</v>
      </c>
      <c r="C11" s="7" t="s">
        <v>64</v>
      </c>
      <c r="F11" s="2" t="s">
        <v>104</v>
      </c>
      <c r="G11" s="5" t="s">
        <v>84</v>
      </c>
      <c r="H11" s="10"/>
      <c r="K11" s="5" t="s">
        <v>24</v>
      </c>
      <c r="L11" s="5" t="s">
        <v>24</v>
      </c>
      <c r="M11" s="5" t="s">
        <v>24</v>
      </c>
      <c r="O11" s="2" t="s">
        <v>104</v>
      </c>
    </row>
    <row r="12" spans="1:15" ht="57.6" x14ac:dyDescent="0.25">
      <c r="A12" s="5" t="s">
        <v>25</v>
      </c>
      <c r="B12" s="6" t="s">
        <v>45</v>
      </c>
      <c r="C12" s="7" t="s">
        <v>65</v>
      </c>
      <c r="F12" s="2" t="s">
        <v>105</v>
      </c>
      <c r="G12" s="5" t="s">
        <v>85</v>
      </c>
      <c r="H12" s="10"/>
      <c r="K12" s="5" t="s">
        <v>25</v>
      </c>
      <c r="L12" s="5" t="s">
        <v>25</v>
      </c>
      <c r="M12" s="5" t="s">
        <v>25</v>
      </c>
      <c r="O12" s="2" t="s">
        <v>105</v>
      </c>
    </row>
    <row r="13" spans="1:15" ht="57.6" x14ac:dyDescent="0.25">
      <c r="A13" s="5" t="s">
        <v>26</v>
      </c>
      <c r="B13" s="6" t="s">
        <v>46</v>
      </c>
      <c r="C13" s="7" t="s">
        <v>66</v>
      </c>
      <c r="F13" s="2" t="s">
        <v>106</v>
      </c>
      <c r="G13" s="5" t="s">
        <v>86</v>
      </c>
      <c r="H13" s="10"/>
      <c r="K13" s="5" t="s">
        <v>26</v>
      </c>
      <c r="L13" s="5" t="s">
        <v>26</v>
      </c>
      <c r="M13" s="5" t="s">
        <v>26</v>
      </c>
      <c r="O13" s="2" t="s">
        <v>106</v>
      </c>
    </row>
    <row r="14" spans="1:15" ht="57.6" x14ac:dyDescent="0.25">
      <c r="A14" s="5" t="s">
        <v>27</v>
      </c>
      <c r="B14" s="6" t="s">
        <v>47</v>
      </c>
      <c r="C14" s="7" t="s">
        <v>67</v>
      </c>
      <c r="F14" s="2" t="s">
        <v>107</v>
      </c>
      <c r="G14" s="5" t="s">
        <v>87</v>
      </c>
      <c r="H14" s="10"/>
      <c r="K14" s="5" t="s">
        <v>27</v>
      </c>
      <c r="L14" s="5" t="s">
        <v>27</v>
      </c>
      <c r="M14" s="5" t="s">
        <v>27</v>
      </c>
      <c r="O14" s="2" t="s">
        <v>107</v>
      </c>
    </row>
    <row r="15" spans="1:15" ht="72" x14ac:dyDescent="0.25">
      <c r="A15" s="5" t="s">
        <v>28</v>
      </c>
      <c r="B15" s="6" t="s">
        <v>48</v>
      </c>
      <c r="C15" s="7" t="s">
        <v>68</v>
      </c>
      <c r="F15" s="2" t="s">
        <v>108</v>
      </c>
      <c r="G15" s="5" t="s">
        <v>88</v>
      </c>
      <c r="H15" s="10"/>
      <c r="K15" s="5" t="s">
        <v>28</v>
      </c>
      <c r="L15" s="5" t="s">
        <v>28</v>
      </c>
      <c r="M15" s="5" t="s">
        <v>28</v>
      </c>
      <c r="O15" s="2" t="s">
        <v>108</v>
      </c>
    </row>
    <row r="16" spans="1:15" ht="57.6" x14ac:dyDescent="0.25">
      <c r="A16" s="5" t="s">
        <v>29</v>
      </c>
      <c r="B16" s="6" t="s">
        <v>49</v>
      </c>
      <c r="C16" s="7" t="s">
        <v>69</v>
      </c>
      <c r="F16" s="2" t="s">
        <v>109</v>
      </c>
      <c r="G16" s="5" t="s">
        <v>89</v>
      </c>
      <c r="H16" s="10"/>
      <c r="K16" s="5" t="s">
        <v>29</v>
      </c>
      <c r="L16" s="5" t="s">
        <v>29</v>
      </c>
      <c r="M16" s="5" t="s">
        <v>29</v>
      </c>
      <c r="O16" s="2" t="s">
        <v>109</v>
      </c>
    </row>
    <row r="17" spans="1:15" ht="57.6" x14ac:dyDescent="0.25">
      <c r="A17" s="5" t="s">
        <v>30</v>
      </c>
      <c r="B17" s="6" t="s">
        <v>50</v>
      </c>
      <c r="C17" s="7" t="s">
        <v>70</v>
      </c>
      <c r="F17" s="2" t="s">
        <v>110</v>
      </c>
      <c r="G17" s="5" t="s">
        <v>90</v>
      </c>
      <c r="H17" s="10"/>
      <c r="K17" s="5" t="s">
        <v>30</v>
      </c>
      <c r="L17" s="5" t="s">
        <v>30</v>
      </c>
      <c r="M17" s="5" t="s">
        <v>30</v>
      </c>
      <c r="O17" s="2" t="s">
        <v>110</v>
      </c>
    </row>
    <row r="18" spans="1:15" ht="57.6" x14ac:dyDescent="0.25">
      <c r="A18" s="5" t="s">
        <v>31</v>
      </c>
      <c r="B18" s="6" t="s">
        <v>51</v>
      </c>
      <c r="C18" s="7" t="s">
        <v>71</v>
      </c>
      <c r="F18" s="2" t="s">
        <v>111</v>
      </c>
      <c r="G18" s="5" t="s">
        <v>91</v>
      </c>
      <c r="H18" s="10"/>
      <c r="K18" s="5" t="s">
        <v>31</v>
      </c>
      <c r="L18" s="5" t="s">
        <v>31</v>
      </c>
      <c r="M18" s="5" t="s">
        <v>31</v>
      </c>
      <c r="O18" s="2" t="s">
        <v>111</v>
      </c>
    </row>
    <row r="19" spans="1:15" ht="57.6" x14ac:dyDescent="0.25">
      <c r="A19" s="5" t="s">
        <v>32</v>
      </c>
      <c r="B19" s="6" t="s">
        <v>52</v>
      </c>
      <c r="C19" s="7" t="s">
        <v>72</v>
      </c>
      <c r="F19" s="2" t="s">
        <v>112</v>
      </c>
      <c r="G19" s="5" t="s">
        <v>92</v>
      </c>
      <c r="H19" s="9"/>
      <c r="K19" s="5" t="s">
        <v>32</v>
      </c>
      <c r="L19" s="5" t="s">
        <v>32</v>
      </c>
      <c r="M19" s="5" t="s">
        <v>32</v>
      </c>
      <c r="O19" s="2" t="s">
        <v>112</v>
      </c>
    </row>
    <row r="20" spans="1:15" ht="57.6" x14ac:dyDescent="0.25">
      <c r="A20" s="5" t="s">
        <v>33</v>
      </c>
      <c r="B20" s="6" t="s">
        <v>53</v>
      </c>
      <c r="C20" s="7" t="s">
        <v>73</v>
      </c>
      <c r="F20" s="2" t="s">
        <v>113</v>
      </c>
      <c r="G20" s="5" t="s">
        <v>93</v>
      </c>
      <c r="H20" s="10"/>
      <c r="K20" s="5" t="s">
        <v>33</v>
      </c>
      <c r="L20" s="5" t="s">
        <v>33</v>
      </c>
      <c r="M20" s="5" t="s">
        <v>33</v>
      </c>
      <c r="O20" s="2" t="s">
        <v>113</v>
      </c>
    </row>
    <row r="21" spans="1:15" ht="57.6" x14ac:dyDescent="0.25">
      <c r="A21" s="5" t="s">
        <v>34</v>
      </c>
      <c r="B21" s="6" t="s">
        <v>54</v>
      </c>
      <c r="C21" s="7" t="s">
        <v>74</v>
      </c>
      <c r="F21" s="2" t="s">
        <v>114</v>
      </c>
      <c r="G21" s="5" t="s">
        <v>94</v>
      </c>
      <c r="H21" s="10"/>
      <c r="K21" s="5" t="s">
        <v>34</v>
      </c>
      <c r="L21" s="5" t="s">
        <v>34</v>
      </c>
      <c r="M21" s="5" t="s">
        <v>34</v>
      </c>
      <c r="O21" s="2" t="s">
        <v>114</v>
      </c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2022-08-29T10:07:45Z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