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机油泵\"/>
    </mc:Choice>
  </mc:AlternateContent>
  <xr:revisionPtr revIDLastSave="0" documentId="13_ncr:1_{0DFB8842-4EB9-4B25-B9AB-B2B1811F5D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<sst xmlns="http://schemas.openxmlformats.org/spreadsheetml/2006/main" count="177" uniqueCount="105">
  <si>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</si>
  <si>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</si>
  <si>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</si>
  <si>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</si>
  <si>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</si>
  <si>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</si>
  <si>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</si>
  <si>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</si>
  <si>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</si>
  <si>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</si>
  <si>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</si>
  <si>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</si>
  <si>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</si>
  <si>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</si>
  <si>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</si>
  <si>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Oil pump 513A-1000860 for HAFEI</t>
  </si>
  <si>
    <t>Oil pump 3966840 for JAC</t>
  </si>
  <si>
    <t>Oil pump 513DR-1000860 for CHANGAN</t>
  </si>
  <si>
    <t>Oil pump assembly 612600070270 for JAC</t>
  </si>
  <si>
    <t>Oil pump assembly 24104952 for CHEVROLET NEW SAIL</t>
  </si>
  <si>
    <t>Oil pump 23594484 for CHEVROLET N400</t>
  </si>
  <si>
    <t>Oil pump 23565128 for CHEVROLET CPTVA</t>
  </si>
  <si>
    <t>Oil pump assembly 10244351 for MG GS3</t>
  </si>
  <si>
    <t>Oil pump assembly 101605124351 for GEELY GX3</t>
  </si>
  <si>
    <t>Oil pump 1010100GD150 for JAC M4</t>
  </si>
  <si>
    <t>Oil pump 1010200gg010? for JAC</t>
  </si>
  <si>
    <t>Oil pump 5475199-00 for FOTON</t>
  </si>
  <si>
    <t>Oil pump 6120+A006 for ZNA RICH</t>
  </si>
  <si>
    <t>Oil pump assembly 473QA-1011010 for BYD F3</t>
  </si>
  <si>
    <t>Oil pump 3105317 for BRILLIANCE BM15</t>
  </si>
  <si>
    <t>Oil pump CZ480Q-130000-1 for JINBEI MINI TRUCK</t>
  </si>
  <si>
    <t>Oil pump SMD327450 for GREAT WALL</t>
  </si>
  <si>
    <t>Oil pump assembly 10068295 for MG MG6</t>
  </si>
  <si>
    <t>oil-pump-513a-1000860-for-hafei</t>
  </si>
  <si>
    <t>oil-pump-3966840-for-jac</t>
  </si>
  <si>
    <t>oil-pump-513dr-1000860-for-changan</t>
  </si>
  <si>
    <t>oil-pump-assembly-612600070270-for-jac</t>
  </si>
  <si>
    <t>oil-pump-assembly-24104952-for-chevrolet-new-sail</t>
  </si>
  <si>
    <t>oil-pump-23594484-for-chevrolet-n400</t>
  </si>
  <si>
    <t>oil-pump-23565128-for-chevrolet-cptva</t>
  </si>
  <si>
    <t>oil-pump-assembly-10244351-for-mg-gs3</t>
  </si>
  <si>
    <t>oil-pump-assembly-101605124351-for-geely-gx3</t>
  </si>
  <si>
    <t>oil-pump-1010100gd150-for-jac-m4</t>
  </si>
  <si>
    <t>oil-pump-1010200gg010?-for-jac</t>
  </si>
  <si>
    <t>oil-pump-5475199-00-for-foton</t>
  </si>
  <si>
    <t>oil-pump-6120+a006-for-zna-rich</t>
  </si>
  <si>
    <t>oil-pump-assembly-473qa-1011010-for-byd-f3</t>
  </si>
  <si>
    <t>oil-pump-3105317-for-brilliance-bm15</t>
  </si>
  <si>
    <t>oil-pump-cz480q-130000-1-for-jinbei-mini-truck</t>
  </si>
  <si>
    <t>oil-pump-smd327450-for-great-wall</t>
  </si>
  <si>
    <t>oil-pump-assembly-10068295-for-mg-mg6</t>
  </si>
  <si>
    <t>513A-1000860</t>
  </si>
  <si>
    <t>3966840</t>
  </si>
  <si>
    <t>513DR-1000860</t>
  </si>
  <si>
    <t>612600070270</t>
  </si>
  <si>
    <t>24104952</t>
  </si>
  <si>
    <t>23594484</t>
  </si>
  <si>
    <t>23565128</t>
  </si>
  <si>
    <t>10244351</t>
  </si>
  <si>
    <t>101605124351</t>
  </si>
  <si>
    <t>1010100GD150</t>
  </si>
  <si>
    <t>1010200gg010?</t>
  </si>
  <si>
    <t>5475199-00</t>
  </si>
  <si>
    <t>6120+A006</t>
  </si>
  <si>
    <t>473QA-1011010</t>
  </si>
  <si>
    <t>3105317</t>
  </si>
  <si>
    <t>CZ480Q-130000-1</t>
  </si>
  <si>
    <t>SMD327450</t>
  </si>
  <si>
    <t>10068295</t>
  </si>
  <si>
    <t>Brand: HAFEI
Model: 
PartNo: 513A-1000860
Description: Oil pump</t>
  </si>
  <si>
    <t>Brand: JAC
Model: 
PartNo: 3966840
Description: Oil pump</t>
  </si>
  <si>
    <t>Brand: CHANGAN
Model: 
PartNo: 513DR-1000860
Description: Oil pump</t>
  </si>
  <si>
    <t>Brand: JAC
Model: 
PartNo: 612600070270
Description: Oil pump assembly</t>
  </si>
  <si>
    <t>Brand: CHEVROLET
Model: NEW SAIL
PartNo: 24104952
Description: Oil pump assembly</t>
  </si>
  <si>
    <t>Brand: CHEVROLET
Model: N400
PartNo: 23594484
Description: Oil pump</t>
  </si>
  <si>
    <t>Brand: CHEVROLET
Model: CPTVA
PartNo: 23565128
Description: Oil pump</t>
  </si>
  <si>
    <t>Brand: MG
Model: GS3
PartNo: 10244351
Description: Oil pump assembly</t>
  </si>
  <si>
    <t>Brand: GEELY
Model: GX3
PartNo: 101605124351
Description: Oil pump assembly</t>
  </si>
  <si>
    <t>Brand: JAC
Model: M4
PartNo: 1010100GD150
Description: Oil pump</t>
  </si>
  <si>
    <t>Brand: JAC
Model: 
PartNo: 1010200gg010?
Description: Oil pump</t>
  </si>
  <si>
    <t>Brand: FOTON
Model: 
PartNo: 5475199-00
Description: Oil pump</t>
  </si>
  <si>
    <t>Brand: ZNA
Model: RICH
PartNo: 6120+A006
Description: Oil pump</t>
  </si>
  <si>
    <t>Brand: BYD
Model: F3
PartNo: 473QA-1011010
Description: Oil pump assembly</t>
  </si>
  <si>
    <t>Brand: BRILLIANCE
Model: BM15
PartNo: 3105317
Description: Oil pump</t>
  </si>
  <si>
    <t>Brand: JINBEI
Model: MINI TRUCK
PartNo: CZ480Q-130000-1
Description: Oil pump</t>
  </si>
  <si>
    <t>Brand: GREAT WALL
Model: 
PartNo: SMD327450
Description: Oil pump</t>
  </si>
  <si>
    <t>Brand: MG
Model: MG6
PartNo: 10068295
Description: Oil pump assembly</t>
  </si>
  <si>
    <t>/importpicmanage/513A-1000860.jpg</t>
  </si>
  <si>
    <t>/importpicmanage/3966840.jpg</t>
  </si>
  <si>
    <t>/importpicmanage/513DR-1000860.jpg</t>
  </si>
  <si>
    <t>/importpicmanage/612600070270.jpg</t>
  </si>
  <si>
    <t>/importpicmanage/24104952.jpg</t>
  </si>
  <si>
    <t>/importpicmanage/23594484.jpg</t>
  </si>
  <si>
    <t>/importpicmanage/23565128.jpg</t>
  </si>
  <si>
    <t>/importpicmanage/10244351.jpg</t>
  </si>
  <si>
    <t>/importpicmanage/101605124351.jpg</t>
  </si>
  <si>
    <t>/importpicmanage/1010100GD150.jpg</t>
  </si>
  <si>
    <t>/importpicmanage/1010200gg010?.jpg</t>
  </si>
  <si>
    <t>/importpicmanage/5475199-00.jpg</t>
  </si>
  <si>
    <t>/importpicmanage/6120+A006.jpg</t>
  </si>
  <si>
    <t>/importpicmanage/473QA-1011010.jpg</t>
  </si>
  <si>
    <t>/importpicmanage/3105317.jpg</t>
  </si>
  <si>
    <t>/importpicmanage/CZ480Q-130000-1.jpg</t>
  </si>
  <si>
    <t>/importpicmanage/SMD327450.jpg</t>
  </si>
  <si>
    <t>/importpicmanage/10068295.jpg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</si>
</sst>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3" workbookViewId="0">
      <selection activeCell="M2" sqref="M2:M19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33</v>
      </c>
      <c r="C2" s="7" t="s">
        <v>51</v>
      </c>
      <c r="F2" s="2" t="s">
        <v>87</v>
      </c>
      <c r="G2" s="8" t="s">
        <v>69</v>
      </c>
      <c r="H2" s="9"/>
      <c r="K2" s="5" t="s">
        <v>15</v>
      </c>
      <c r="L2" s="5" t="s">
        <v>15</v>
      </c>
      <c r="M2" s="5" t="s">
        <v>15</v>
      </c>
      <c r="O2" s="2" t="s">
        <v>87</v>
      </c>
    </row>
    <row r="3" spans="1:15" ht="57.6" x14ac:dyDescent="0.25">
      <c r="A3" s="5" t="s">
        <v>16</v>
      </c>
      <c r="B3" s="6" t="s">
        <v>34</v>
      </c>
      <c r="C3" s="7" t="s">
        <v>52</v>
      </c>
      <c r="F3" s="2" t="s">
        <v>88</v>
      </c>
      <c r="G3" s="5" t="s">
        <v>70</v>
      </c>
      <c r="H3" s="10"/>
      <c r="K3" s="5" t="s">
        <v>16</v>
      </c>
      <c r="L3" s="5" t="s">
        <v>16</v>
      </c>
      <c r="M3" s="5" t="s">
        <v>16</v>
      </c>
      <c r="O3" s="2" t="s">
        <v>88</v>
      </c>
    </row>
    <row r="4" spans="1:15" ht="57.6" x14ac:dyDescent="0.25">
      <c r="A4" s="5" t="s">
        <v>17</v>
      </c>
      <c r="B4" s="6" t="s">
        <v>35</v>
      </c>
      <c r="C4" s="7" t="s">
        <v>53</v>
      </c>
      <c r="F4" s="2" t="s">
        <v>89</v>
      </c>
      <c r="G4" s="5" t="s">
        <v>71</v>
      </c>
      <c r="H4" s="10"/>
      <c r="K4" s="5" t="s">
        <v>17</v>
      </c>
      <c r="L4" s="5" t="s">
        <v>17</v>
      </c>
      <c r="M4" s="5" t="s">
        <v>17</v>
      </c>
      <c r="O4" s="2" t="s">
        <v>89</v>
      </c>
    </row>
    <row r="5" spans="1:15" ht="57.6" x14ac:dyDescent="0.25">
      <c r="A5" s="5" t="s">
        <v>18</v>
      </c>
      <c r="B5" s="6" t="s">
        <v>36</v>
      </c>
      <c r="C5" s="7" t="s">
        <v>54</v>
      </c>
      <c r="F5" s="2" t="s">
        <v>90</v>
      </c>
      <c r="G5" s="5" t="s">
        <v>72</v>
      </c>
      <c r="H5" s="10"/>
      <c r="K5" s="5" t="s">
        <v>18</v>
      </c>
      <c r="L5" s="5" t="s">
        <v>18</v>
      </c>
      <c r="M5" s="5" t="s">
        <v>18</v>
      </c>
      <c r="O5" s="2" t="s">
        <v>90</v>
      </c>
    </row>
    <row r="6" spans="1:15" ht="72" x14ac:dyDescent="0.25">
      <c r="A6" s="5" t="s">
        <v>19</v>
      </c>
      <c r="B6" s="6" t="s">
        <v>37</v>
      </c>
      <c r="C6" s="7" t="s">
        <v>55</v>
      </c>
      <c r="F6" s="2" t="s">
        <v>91</v>
      </c>
      <c r="G6" s="5" t="s">
        <v>73</v>
      </c>
      <c r="H6" s="10"/>
      <c r="K6" s="5" t="s">
        <v>19</v>
      </c>
      <c r="L6" s="5" t="s">
        <v>19</v>
      </c>
      <c r="M6" s="5" t="s">
        <v>19</v>
      </c>
      <c r="O6" s="2" t="s">
        <v>91</v>
      </c>
    </row>
    <row r="7" spans="1:15" ht="57.6" x14ac:dyDescent="0.25">
      <c r="A7" s="5" t="s">
        <v>20</v>
      </c>
      <c r="B7" s="6" t="s">
        <v>38</v>
      </c>
      <c r="C7" s="7" t="s">
        <v>56</v>
      </c>
      <c r="F7" s="2" t="s">
        <v>92</v>
      </c>
      <c r="G7" s="5" t="s">
        <v>74</v>
      </c>
      <c r="H7" s="10"/>
      <c r="K7" s="5" t="s">
        <v>20</v>
      </c>
      <c r="L7" s="5" t="s">
        <v>20</v>
      </c>
      <c r="M7" s="5" t="s">
        <v>20</v>
      </c>
      <c r="O7" s="2" t="s">
        <v>92</v>
      </c>
    </row>
    <row r="8" spans="1:15" ht="57.6" x14ac:dyDescent="0.25">
      <c r="A8" s="5" t="s">
        <v>21</v>
      </c>
      <c r="B8" s="6" t="s">
        <v>39</v>
      </c>
      <c r="C8" s="7" t="s">
        <v>57</v>
      </c>
      <c r="F8" s="2" t="s">
        <v>93</v>
      </c>
      <c r="G8" s="5" t="s">
        <v>75</v>
      </c>
      <c r="H8" s="10"/>
      <c r="K8" s="5" t="s">
        <v>21</v>
      </c>
      <c r="L8" s="5" t="s">
        <v>21</v>
      </c>
      <c r="M8" s="5" t="s">
        <v>21</v>
      </c>
      <c r="O8" s="2" t="s">
        <v>93</v>
      </c>
    </row>
    <row r="9" spans="1:15" ht="57.6" x14ac:dyDescent="0.25">
      <c r="A9" s="5" t="s">
        <v>22</v>
      </c>
      <c r="B9" s="6" t="s">
        <v>40</v>
      </c>
      <c r="C9" s="7" t="s">
        <v>58</v>
      </c>
      <c r="F9" s="2" t="s">
        <v>94</v>
      </c>
      <c r="G9" s="5" t="s">
        <v>76</v>
      </c>
      <c r="H9" s="10"/>
      <c r="K9" s="5" t="s">
        <v>22</v>
      </c>
      <c r="L9" s="5" t="s">
        <v>22</v>
      </c>
      <c r="M9" s="5" t="s">
        <v>22</v>
      </c>
      <c r="O9" s="2" t="s">
        <v>94</v>
      </c>
    </row>
    <row r="10" spans="1:15" ht="57.6" x14ac:dyDescent="0.25">
      <c r="A10" s="5" t="s">
        <v>23</v>
      </c>
      <c r="B10" s="6" t="s">
        <v>41</v>
      </c>
      <c r="C10" s="7" t="s">
        <v>59</v>
      </c>
      <c r="F10" s="2" t="s">
        <v>95</v>
      </c>
      <c r="G10" s="5" t="s">
        <v>77</v>
      </c>
      <c r="H10" s="10"/>
      <c r="K10" s="5" t="s">
        <v>23</v>
      </c>
      <c r="L10" s="5" t="s">
        <v>23</v>
      </c>
      <c r="M10" s="5" t="s">
        <v>23</v>
      </c>
      <c r="O10" s="2" t="s">
        <v>95</v>
      </c>
    </row>
    <row r="11" spans="1:15" ht="57.6" x14ac:dyDescent="0.25">
      <c r="A11" s="5" t="s">
        <v>24</v>
      </c>
      <c r="B11" s="6" t="s">
        <v>42</v>
      </c>
      <c r="C11" s="7" t="s">
        <v>60</v>
      </c>
      <c r="F11" s="2" t="s">
        <v>96</v>
      </c>
      <c r="G11" s="5" t="s">
        <v>78</v>
      </c>
      <c r="H11" s="10"/>
      <c r="K11" s="5" t="s">
        <v>24</v>
      </c>
      <c r="L11" s="5" t="s">
        <v>24</v>
      </c>
      <c r="M11" s="5" t="s">
        <v>24</v>
      </c>
      <c r="O11" s="2" t="s">
        <v>96</v>
      </c>
    </row>
    <row r="12" spans="1:15" ht="57.6" x14ac:dyDescent="0.25">
      <c r="A12" s="5" t="s">
        <v>25</v>
      </c>
      <c r="B12" s="6" t="s">
        <v>43</v>
      </c>
      <c r="C12" s="7" t="s">
        <v>61</v>
      </c>
      <c r="F12" s="2" t="s">
        <v>97</v>
      </c>
      <c r="G12" s="5" t="s">
        <v>79</v>
      </c>
      <c r="H12" s="10"/>
      <c r="K12" s="5" t="s">
        <v>25</v>
      </c>
      <c r="L12" s="5" t="s">
        <v>25</v>
      </c>
      <c r="M12" s="5" t="s">
        <v>25</v>
      </c>
      <c r="O12" s="2" t="s">
        <v>97</v>
      </c>
    </row>
    <row r="13" spans="1:15" ht="57.6" x14ac:dyDescent="0.25">
      <c r="A13" s="5" t="s">
        <v>26</v>
      </c>
      <c r="B13" s="6" t="s">
        <v>44</v>
      </c>
      <c r="C13" s="7" t="s">
        <v>62</v>
      </c>
      <c r="F13" s="2" t="s">
        <v>98</v>
      </c>
      <c r="G13" s="5" t="s">
        <v>80</v>
      </c>
      <c r="H13" s="10"/>
      <c r="K13" s="5" t="s">
        <v>26</v>
      </c>
      <c r="L13" s="5" t="s">
        <v>26</v>
      </c>
      <c r="M13" s="5" t="s">
        <v>26</v>
      </c>
      <c r="O13" s="2" t="s">
        <v>98</v>
      </c>
    </row>
    <row r="14" spans="1:15" ht="57.6" x14ac:dyDescent="0.25">
      <c r="A14" s="5" t="s">
        <v>27</v>
      </c>
      <c r="B14" s="6" t="s">
        <v>45</v>
      </c>
      <c r="C14" s="7" t="s">
        <v>63</v>
      </c>
      <c r="F14" s="2" t="s">
        <v>99</v>
      </c>
      <c r="G14" s="5" t="s">
        <v>81</v>
      </c>
      <c r="H14" s="10"/>
      <c r="K14" s="5" t="s">
        <v>27</v>
      </c>
      <c r="L14" s="5" t="s">
        <v>27</v>
      </c>
      <c r="M14" s="5" t="s">
        <v>27</v>
      </c>
      <c r="O14" s="2" t="s">
        <v>99</v>
      </c>
    </row>
    <row r="15" spans="1:15" ht="72" x14ac:dyDescent="0.25">
      <c r="A15" s="5" t="s">
        <v>28</v>
      </c>
      <c r="B15" s="6" t="s">
        <v>46</v>
      </c>
      <c r="C15" s="7" t="s">
        <v>64</v>
      </c>
      <c r="F15" s="2" t="s">
        <v>100</v>
      </c>
      <c r="G15" s="5" t="s">
        <v>82</v>
      </c>
      <c r="H15" s="10"/>
      <c r="K15" s="5" t="s">
        <v>28</v>
      </c>
      <c r="L15" s="5" t="s">
        <v>28</v>
      </c>
      <c r="M15" s="5" t="s">
        <v>28</v>
      </c>
      <c r="O15" s="2" t="s">
        <v>100</v>
      </c>
    </row>
    <row r="16" spans="1:15" ht="57.6" x14ac:dyDescent="0.25">
      <c r="A16" s="5" t="s">
        <v>29</v>
      </c>
      <c r="B16" s="6" t="s">
        <v>47</v>
      </c>
      <c r="C16" s="7" t="s">
        <v>65</v>
      </c>
      <c r="F16" s="2" t="s">
        <v>101</v>
      </c>
      <c r="G16" s="5" t="s">
        <v>83</v>
      </c>
      <c r="H16" s="10"/>
      <c r="K16" s="5" t="s">
        <v>29</v>
      </c>
      <c r="L16" s="5" t="s">
        <v>29</v>
      </c>
      <c r="M16" s="5" t="s">
        <v>29</v>
      </c>
      <c r="O16" s="2" t="s">
        <v>101</v>
      </c>
    </row>
    <row r="17" spans="1:15" ht="72" x14ac:dyDescent="0.25">
      <c r="A17" s="5" t="s">
        <v>30</v>
      </c>
      <c r="B17" s="6" t="s">
        <v>48</v>
      </c>
      <c r="C17" s="7" t="s">
        <v>66</v>
      </c>
      <c r="F17" s="2" t="s">
        <v>102</v>
      </c>
      <c r="G17" s="5" t="s">
        <v>84</v>
      </c>
      <c r="H17" s="10"/>
      <c r="K17" s="5" t="s">
        <v>30</v>
      </c>
      <c r="L17" s="5" t="s">
        <v>30</v>
      </c>
      <c r="M17" s="5" t="s">
        <v>30</v>
      </c>
      <c r="O17" s="2" t="s">
        <v>102</v>
      </c>
    </row>
    <row r="18" spans="1:15" ht="57.6" x14ac:dyDescent="0.25">
      <c r="A18" s="5" t="s">
        <v>31</v>
      </c>
      <c r="B18" s="6" t="s">
        <v>49</v>
      </c>
      <c r="C18" s="7" t="s">
        <v>67</v>
      </c>
      <c r="F18" s="2" t="s">
        <v>103</v>
      </c>
      <c r="G18" s="5" t="s">
        <v>85</v>
      </c>
      <c r="H18" s="10"/>
      <c r="K18" s="5" t="s">
        <v>31</v>
      </c>
      <c r="L18" s="5" t="s">
        <v>31</v>
      </c>
      <c r="M18" s="5" t="s">
        <v>31</v>
      </c>
      <c r="O18" s="2" t="s">
        <v>103</v>
      </c>
    </row>
    <row r="19" spans="1:15" ht="57.6" x14ac:dyDescent="0.25">
      <c r="A19" s="5" t="s">
        <v>32</v>
      </c>
      <c r="B19" s="6" t="s">
        <v>50</v>
      </c>
      <c r="C19" s="7" t="s">
        <v>68</v>
      </c>
      <c r="F19" s="2" t="s">
        <v>104</v>
      </c>
      <c r="G19" s="5" t="s">
        <v>86</v>
      </c>
      <c r="H19" s="9"/>
      <c r="K19" s="5" t="s">
        <v>32</v>
      </c>
      <c r="L19" s="5" t="s">
        <v>32</v>
      </c>
      <c r="M19" s="5" t="s">
        <v>32</v>
      </c>
      <c r="O19" s="2" t="s">
        <v>104</v>
      </c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2022-08-29T08:40:18Z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