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60data\重要数据\桌面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<sst xmlns="http://schemas.openxmlformats.org/spreadsheetml/2006/main" count="111" uniqueCount="64">
  <si>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</si>
  <si>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</si>
  <si>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</si>
  <si>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</si>
  <si>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</si>
  <si>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</si>
  <si>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</si>
  <si>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</si>
  <si>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</si>
  <si>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</si>
  <si>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</si>
  <si>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</si>
  <si>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</si>
  <si>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</si>
  <si>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</si>
  <si>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PARRILLA INFERIOR DZ13241110011 for SHACMAN F3000</t>
  </si>
  <si>
    <t>parrilla-inferior-dz13241110011-for-shacman-f3000</t>
  </si>
  <si>
    <t>CONDENSADOR DE A/C DZ13241824370 for SHACMAN F3000</t>
  </si>
  <si>
    <t>condensador-de-a/c-dz13241824370-for-shacman-f3000</t>
  </si>
  <si>
    <t>FAROLES TRASEROS LH TH.81.25225.6464 for SHACMAN F3000</t>
  </si>
  <si>
    <t>faroles-traseros-lh-th.81.25225.6464-for-shacman-f3000</t>
  </si>
  <si>
    <t>FAROLES TRASEROS RH TH.81.25225.6465 for SHACMAN F3000</t>
  </si>
  <si>
    <t>faroles-traseros-rh-th.81.25225.6465-for-shacman-f3000</t>
  </si>
  <si>
    <t>AMORTUGUADOR CABINA TRASERA DZ13241440150 for SHACMAN F3000</t>
  </si>
  <si>
    <t>amortuguador-cabina-trasera-dz13241440150-for-shacman-f3000</t>
  </si>
  <si>
    <t>MOLDADURA FAROL LH DZ93189723010 for SHACMAN F3000</t>
  </si>
  <si>
    <t>moldadura-farol-lh-dz93189723010-for-shacman-f3000</t>
  </si>
  <si>
    <t>SECADOR   DZ91189360016 for SHACMAN F3000</t>
  </si>
  <si>
    <t>secador---dz91189360016-for-shacman-f3000</t>
  </si>
  <si>
    <t>VALVULA RELAY AZ9014360047 for SHACMAN F3000</t>
  </si>
  <si>
    <t>valvula-relay-az9014360047-for-shacman-f3000</t>
  </si>
  <si>
    <t>VALVULA DE 4 VIAS AZ9100360067 for SHACMAN F3000</t>
  </si>
  <si>
    <t>valvula-de-4-vias-az9100360067-for-shacman-f3000</t>
  </si>
  <si>
    <t>VALVULA DE 4 VIAS 81.52151.6094 for SHACMAN F3000</t>
  </si>
  <si>
    <t>valvula-de-4-vias-81.52151.6094-for-shacman-f3000</t>
  </si>
  <si>
    <t>VALVULA CONTROL DZ9100368007 for SHACMAN F3000</t>
  </si>
  <si>
    <t>valvula-control-dz9100368007-for-shacman-f3000</t>
  </si>
  <si>
    <t>FILTRO COMBUSTIBLE FS-36253 for SHACMAN L3000</t>
  </si>
  <si>
    <t>filtro-combustible-fs-36253-for-shacman-l3000</t>
  </si>
  <si>
    <t>DZ13241110011</t>
    <phoneticPr fontId="4" type="noConversion"/>
  </si>
  <si>
    <t>DZ13241824370</t>
    <phoneticPr fontId="4" type="noConversion"/>
  </si>
  <si>
    <t>TH.81.25225.6464</t>
    <phoneticPr fontId="4" type="noConversion"/>
  </si>
  <si>
    <t>TH.81.25225.6465</t>
    <phoneticPr fontId="4" type="noConversion"/>
  </si>
  <si>
    <t>DZ13241440150</t>
    <phoneticPr fontId="4" type="noConversion"/>
  </si>
  <si>
    <t>DZ93189723010</t>
    <phoneticPr fontId="4" type="noConversion"/>
  </si>
  <si>
    <t>DZ91189360016</t>
    <phoneticPr fontId="4" type="noConversion"/>
  </si>
  <si>
    <t>AZ9014360047</t>
  </si>
  <si>
    <t>AZ9100360067</t>
  </si>
  <si>
    <t>81.52151.6094</t>
  </si>
  <si>
    <t>DZ9100368007</t>
  </si>
  <si>
    <t>FS-36253</t>
    <phoneticPr fontId="4" type="noConversion"/>
  </si>
  <si>
    <t>/importpicmanage/DZ13241110011.jpg</t>
  </si>
  <si>
    <t>/importpicmanage/DZ13241824370.jpg</t>
  </si>
  <si>
    <t>/importpicmanage/TH.81.25225.6464.jpg</t>
  </si>
  <si>
    <t>/importpicmanage/TH.81.25225.6465.jpg</t>
  </si>
  <si>
    <t>/importpicmanage/DZ13241440150.jpg</t>
  </si>
  <si>
    <t>/importpicmanage/DZ93189723010.jpg</t>
  </si>
  <si>
    <t>/importpicmanage/DZ91189360016.jpg</t>
  </si>
  <si>
    <t>/importpicmanage/AZ9014360047.jpg</t>
  </si>
  <si>
    <t>/importpicmanage/AZ9100360067.jpg</t>
  </si>
  <si>
    <t>/importpicmanage/81.52151.6094.jpg</t>
  </si>
  <si>
    <t>/importpicmanage/DZ9100368007.jpg</t>
  </si>
  <si>
    <t>/importpicmanage/FS-36253.jpg</t>
  </si>
  <si>
    <t>PARRILLA INFERIOR DZ13241110011 for SHACMAN F3000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</si>
</sst>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1" xfId="0" applyFont="1" applyFill="1" applyBorder="1" applyAlignment="1">
      <alignment horizontal="left" vertical="center" shrinkToFi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6" t="s">
        <v>63</v>
      </c>
      <c r="B2" s="6" t="s">
        <v>16</v>
      </c>
      <c r="C2" s="7" t="s">
        <v>39</v>
      </c>
      <c r="F2" s="3" t="s">
        <v>51</v>
      </c>
      <c r="G2" s="5" t="str">
        <f>"Brand: "&amp;A2&amp;CHAR(10)&amp;"Model: "&amp;B2&amp;CHAR(10)&amp;"PartNo: "&amp;C2&amp;CHAR(10)&amp;"Description: "&amp;D2</f>
        <v xml:space="preserve">Brand: PARRILLA INFERIOR DZ13241110011 for SHACMAN F3000
Model: parrilla-inferior-dz13241110011-for-shacman-f3000
PartNo: DZ13241110011
Description: </v>
      </c>
      <c r="K2" s="6" t="s">
        <v>15</v>
      </c>
      <c r="L2" s="6" t="s">
        <v>15</v>
      </c>
      <c r="M2" s="6" t="s">
        <v>15</v>
      </c>
      <c r="O2" s="3" t="s">
        <v>51</v>
      </c>
    </row>
    <row r="3" spans="1:15" ht="82.8" x14ac:dyDescent="0.25">
      <c r="A3" s="6" t="s">
        <v>17</v>
      </c>
      <c r="B3" s="6" t="s">
        <v>18</v>
      </c>
      <c r="C3" s="7" t="s">
        <v>40</v>
      </c>
      <c r="F3" s="3" t="s">
        <v>52</v>
      </c>
      <c r="G3" s="5" t="str">
        <f t="shared" ref="G3:G13" si="0">"Brand: "&amp;A3&amp;CHAR(10)&amp;"Model: "&amp;B3&amp;CHAR(10)&amp;"PartNo: "&amp;C3&amp;CHAR(10)&amp;"Description: "&amp;D3</f>
        <v xml:space="preserve">Brand: CONDENSADOR DE A/C DZ13241824370 for SHACMAN F3000
Model: condensador-de-a/c-dz13241824370-for-shacman-f3000
PartNo: DZ13241824370
Description: </v>
      </c>
      <c r="K3" s="6" t="s">
        <v>17</v>
      </c>
      <c r="L3" s="6" t="s">
        <v>17</v>
      </c>
      <c r="M3" s="6" t="s">
        <v>17</v>
      </c>
      <c r="O3" s="3" t="s">
        <v>52</v>
      </c>
    </row>
    <row r="4" spans="1:15" ht="96.6" x14ac:dyDescent="0.25">
      <c r="A4" s="6" t="s">
        <v>19</v>
      </c>
      <c r="B4" s="6" t="s">
        <v>20</v>
      </c>
      <c r="C4" s="7" t="s">
        <v>41</v>
      </c>
      <c r="F4" s="3" t="s">
        <v>53</v>
      </c>
      <c r="G4" s="5" t="str">
        <f t="shared" si="0"/>
        <v xml:space="preserve">Brand: FAROLES TRASEROS LH TH.81.25225.6464 for SHACMAN F3000
Model: faroles-traseros-lh-th.81.25225.6464-for-shacman-f3000
PartNo: TH.81.25225.6464
Description: </v>
      </c>
      <c r="K4" s="6" t="s">
        <v>19</v>
      </c>
      <c r="L4" s="6" t="s">
        <v>19</v>
      </c>
      <c r="M4" s="6" t="s">
        <v>19</v>
      </c>
      <c r="O4" s="3" t="s">
        <v>53</v>
      </c>
    </row>
    <row r="5" spans="1:15" ht="96.6" x14ac:dyDescent="0.25">
      <c r="A5" s="6" t="s">
        <v>21</v>
      </c>
      <c r="B5" s="6" t="s">
        <v>22</v>
      </c>
      <c r="C5" s="7" t="s">
        <v>42</v>
      </c>
      <c r="F5" s="3" t="s">
        <v>54</v>
      </c>
      <c r="G5" s="5" t="str">
        <f t="shared" si="0"/>
        <v xml:space="preserve">Brand: FAROLES TRASEROS RH TH.81.25225.6465 for SHACMAN F3000
Model: faroles-traseros-rh-th.81.25225.6465-for-shacman-f3000
PartNo: TH.81.25225.6465
Description: </v>
      </c>
      <c r="K5" s="6" t="s">
        <v>21</v>
      </c>
      <c r="L5" s="6" t="s">
        <v>21</v>
      </c>
      <c r="M5" s="6" t="s">
        <v>21</v>
      </c>
      <c r="O5" s="3" t="s">
        <v>54</v>
      </c>
    </row>
    <row r="6" spans="1:15" ht="96.6" x14ac:dyDescent="0.25">
      <c r="A6" s="6" t="s">
        <v>23</v>
      </c>
      <c r="B6" s="6" t="s">
        <v>24</v>
      </c>
      <c r="C6" s="7" t="s">
        <v>43</v>
      </c>
      <c r="F6" s="3" t="s">
        <v>55</v>
      </c>
      <c r="G6" s="5" t="str">
        <f t="shared" si="0"/>
        <v xml:space="preserve">Brand: AMORTUGUADOR CABINA TRASERA DZ13241440150 for SHACMAN F3000
Model: amortuguador-cabina-trasera-dz13241440150-for-shacman-f3000
PartNo: DZ13241440150
Description: </v>
      </c>
      <c r="K6" s="6" t="s">
        <v>23</v>
      </c>
      <c r="L6" s="6" t="s">
        <v>23</v>
      </c>
      <c r="M6" s="6" t="s">
        <v>23</v>
      </c>
      <c r="O6" s="3" t="s">
        <v>55</v>
      </c>
    </row>
    <row r="7" spans="1:15" ht="82.8" x14ac:dyDescent="0.25">
      <c r="A7" s="6" t="s">
        <v>25</v>
      </c>
      <c r="B7" s="6" t="s">
        <v>26</v>
      </c>
      <c r="C7" s="7" t="s">
        <v>44</v>
      </c>
      <c r="F7" s="3" t="s">
        <v>56</v>
      </c>
      <c r="G7" s="5" t="str">
        <f t="shared" si="0"/>
        <v xml:space="preserve">Brand: MOLDADURA FAROL LH DZ93189723010 for SHACMAN F3000
Model: moldadura-farol-lh-dz93189723010-for-shacman-f3000
PartNo: DZ93189723010
Description: </v>
      </c>
      <c r="K7" s="6" t="s">
        <v>25</v>
      </c>
      <c r="L7" s="6" t="s">
        <v>25</v>
      </c>
      <c r="M7" s="6" t="s">
        <v>25</v>
      </c>
      <c r="O7" s="3" t="s">
        <v>56</v>
      </c>
    </row>
    <row r="8" spans="1:15" ht="82.8" x14ac:dyDescent="0.25">
      <c r="A8" s="6" t="s">
        <v>27</v>
      </c>
      <c r="B8" s="6" t="s">
        <v>28</v>
      </c>
      <c r="C8" s="7" t="s">
        <v>45</v>
      </c>
      <c r="F8" s="3" t="s">
        <v>57</v>
      </c>
      <c r="G8" s="5" t="str">
        <f t="shared" si="0"/>
        <v xml:space="preserve">Brand: SECADOR   DZ91189360016 for SHACMAN F3000
Model: secador---dz91189360016-for-shacman-f3000
PartNo: DZ91189360016
Description: </v>
      </c>
      <c r="K8" s="6" t="s">
        <v>27</v>
      </c>
      <c r="L8" s="6" t="s">
        <v>27</v>
      </c>
      <c r="M8" s="6" t="s">
        <v>27</v>
      </c>
      <c r="O8" s="3" t="s">
        <v>57</v>
      </c>
    </row>
    <row r="9" spans="1:15" ht="82.8" x14ac:dyDescent="0.25">
      <c r="A9" s="6" t="s">
        <v>29</v>
      </c>
      <c r="B9" s="6" t="s">
        <v>30</v>
      </c>
      <c r="C9" s="7" t="s">
        <v>46</v>
      </c>
      <c r="F9" s="3" t="s">
        <v>58</v>
      </c>
      <c r="G9" s="5" t="str">
        <f t="shared" si="0"/>
        <v xml:space="preserve">Brand: VALVULA RELAY AZ9014360047 for SHACMAN F3000
Model: valvula-relay-az9014360047-for-shacman-f3000
PartNo: AZ9014360047
Description: </v>
      </c>
      <c r="K9" s="6" t="s">
        <v>29</v>
      </c>
      <c r="L9" s="6" t="s">
        <v>29</v>
      </c>
      <c r="M9" s="6" t="s">
        <v>29</v>
      </c>
      <c r="O9" s="3" t="s">
        <v>58</v>
      </c>
    </row>
    <row r="10" spans="1:15" ht="82.8" x14ac:dyDescent="0.25">
      <c r="A10" s="6" t="s">
        <v>31</v>
      </c>
      <c r="B10" s="6" t="s">
        <v>32</v>
      </c>
      <c r="C10" s="7" t="s">
        <v>47</v>
      </c>
      <c r="F10" s="3" t="s">
        <v>59</v>
      </c>
      <c r="G10" s="5" t="str">
        <f t="shared" si="0"/>
        <v xml:space="preserve">Brand: VALVULA DE 4 VIAS AZ9100360067 for SHACMAN F3000
Model: valvula-de-4-vias-az9100360067-for-shacman-f3000
PartNo: AZ9100360067
Description: </v>
      </c>
      <c r="K10" s="6" t="s">
        <v>31</v>
      </c>
      <c r="L10" s="6" t="s">
        <v>31</v>
      </c>
      <c r="M10" s="6" t="s">
        <v>31</v>
      </c>
      <c r="O10" s="3" t="s">
        <v>59</v>
      </c>
    </row>
    <row r="11" spans="1:15" ht="82.8" x14ac:dyDescent="0.25">
      <c r="A11" s="6" t="s">
        <v>33</v>
      </c>
      <c r="B11" s="6" t="s">
        <v>34</v>
      </c>
      <c r="C11" s="7" t="s">
        <v>48</v>
      </c>
      <c r="F11" s="3" t="s">
        <v>60</v>
      </c>
      <c r="G11" s="5" t="str">
        <f t="shared" si="0"/>
        <v xml:space="preserve">Brand: VALVULA DE 4 VIAS 81.52151.6094 for SHACMAN F3000
Model: valvula-de-4-vias-81.52151.6094-for-shacman-f3000
PartNo: 81.52151.6094
Description: </v>
      </c>
      <c r="K11" s="6" t="s">
        <v>33</v>
      </c>
      <c r="L11" s="6" t="s">
        <v>33</v>
      </c>
      <c r="M11" s="6" t="s">
        <v>33</v>
      </c>
      <c r="O11" s="3" t="s">
        <v>60</v>
      </c>
    </row>
    <row r="12" spans="1:15" ht="82.8" x14ac:dyDescent="0.25">
      <c r="A12" s="6" t="s">
        <v>35</v>
      </c>
      <c r="B12" s="6" t="s">
        <v>36</v>
      </c>
      <c r="C12" s="7" t="s">
        <v>49</v>
      </c>
      <c r="F12" s="3" t="s">
        <v>61</v>
      </c>
      <c r="G12" s="5" t="str">
        <f t="shared" si="0"/>
        <v xml:space="preserve">Brand: VALVULA CONTROL DZ9100368007 for SHACMAN F3000
Model: valvula-control-dz9100368007-for-shacman-f3000
PartNo: DZ9100368007
Description: </v>
      </c>
      <c r="K12" s="6" t="s">
        <v>35</v>
      </c>
      <c r="L12" s="6" t="s">
        <v>35</v>
      </c>
      <c r="M12" s="6" t="s">
        <v>35</v>
      </c>
      <c r="O12" s="3" t="s">
        <v>61</v>
      </c>
    </row>
    <row r="13" spans="1:15" ht="82.8" x14ac:dyDescent="0.25">
      <c r="A13" s="6" t="s">
        <v>37</v>
      </c>
      <c r="B13" s="6" t="s">
        <v>38</v>
      </c>
      <c r="C13" s="7" t="s">
        <v>50</v>
      </c>
      <c r="F13" s="3" t="s">
        <v>62</v>
      </c>
      <c r="G13" s="5" t="str">
        <f t="shared" si="0"/>
        <v xml:space="preserve">Brand: FILTRO COMBUSTIBLE FS-36253 for SHACMAN L3000
Model: filtro-combustible-fs-36253-for-shacman-l3000
PartNo: FS-36253
Description: </v>
      </c>
      <c r="K13" s="6" t="s">
        <v>37</v>
      </c>
      <c r="L13" s="6" t="s">
        <v>37</v>
      </c>
      <c r="M13" s="6" t="s">
        <v>37</v>
      </c>
      <c r="O13" s="3" t="s">
        <v>62</v>
      </c>
    </row>
  </sheetData>
  <phoneticPr fontId="1" type="noConversion"/>
  <conditionalFormatting sqref="C2:C13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2021-07-08T09:41:11Z</dcterms:modified>
</cp:coreProperties>
</file>