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360data\重要数据\桌面\"/>
    </mc:Choice>
  </mc:AlternateContent>
  <bookViews>
    <workbookView xWindow="0" yWindow="108" windowWidth="12768" windowHeight="5712"/>
  </bookViews>
  <sheets>
    <sheet name="Sheet1" sheetId="1" r:id="rId1"/>
    <sheet name="Sheet2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G13" i="1" l="1"/>
  <c r="G12" i="1"/>
  <c r="G11" i="1"/>
  <c r="G10" i="1"/>
  <c r="G9" i="1"/>
  <c r="G8" i="1"/>
  <c r="G7" i="1"/>
  <c r="G6" i="1"/>
  <c r="G5" i="1"/>
  <c r="G4" i="1"/>
  <c r="G3" i="1"/>
  <c r="G2" i="1"/>
</calcChain>
</file>

<file path=xl/sharedStrings.xml><?xml version="1.0" encoding="utf-8"?>
<sst xmlns="http://schemas.openxmlformats.org/spreadsheetml/2006/main" count="111" uniqueCount="64">
  <si>
    <t>产品名称</t>
    <phoneticPr fontId="1" type="noConversion"/>
  </si>
  <si>
    <t>seourl</t>
    <phoneticPr fontId="1" type="noConversion"/>
  </si>
  <si>
    <t>产品型号</t>
    <phoneticPr fontId="1" type="noConversion"/>
  </si>
  <si>
    <t>特色</t>
    <phoneticPr fontId="1" type="noConversion"/>
  </si>
  <si>
    <t>简介</t>
    <phoneticPr fontId="1" type="noConversion"/>
  </si>
  <si>
    <t xml:space="preserve">Product Description </t>
    <phoneticPr fontId="1" type="noConversion"/>
  </si>
  <si>
    <t xml:space="preserve">Detailed Applications </t>
    <phoneticPr fontId="1" type="noConversion"/>
  </si>
  <si>
    <t>OE Numbers</t>
    <phoneticPr fontId="1" type="noConversion"/>
  </si>
  <si>
    <t>Product Specifications</t>
    <phoneticPr fontId="1" type="noConversion"/>
  </si>
  <si>
    <t>SEO标题</t>
    <phoneticPr fontId="1" type="noConversion"/>
  </si>
  <si>
    <t xml:space="preserve">SEO关键字 </t>
    <phoneticPr fontId="1" type="noConversion"/>
  </si>
  <si>
    <t>SEO描述</t>
    <phoneticPr fontId="1" type="noConversion"/>
  </si>
  <si>
    <t>厂商</t>
    <phoneticPr fontId="1" type="noConversion"/>
  </si>
  <si>
    <t>缩略图 (主图)</t>
    <phoneticPr fontId="1" type="noConversion"/>
  </si>
  <si>
    <t>轮播图()</t>
    <phoneticPr fontId="1" type="noConversion"/>
  </si>
  <si>
    <t>PARRILLA INFERIOR DZ13241110011 for SHACMAN F3000</t>
  </si>
  <si>
    <t>parrilla-inferior-dz13241110011-for-shacman-f3000</t>
  </si>
  <si>
    <t>CONDENSADOR DE A/C DZ13241824370 for SHACMAN F3000</t>
  </si>
  <si>
    <t>condensador-de-a/c-dz13241824370-for-shacman-f3000</t>
  </si>
  <si>
    <t>FAROLES TRASEROS LH TH.81.25225.6464 for SHACMAN F3000</t>
  </si>
  <si>
    <t>faroles-traseros-lh-th.81.25225.6464-for-shacman-f3000</t>
  </si>
  <si>
    <t>FAROLES TRASEROS RH TH.81.25225.6465 for SHACMAN F3000</t>
  </si>
  <si>
    <t>faroles-traseros-rh-th.81.25225.6465-for-shacman-f3000</t>
  </si>
  <si>
    <t>AMORTUGUADOR CABINA TRASERA DZ13241440150 for SHACMAN F3000</t>
  </si>
  <si>
    <t>amortuguador-cabina-trasera-dz13241440150-for-shacman-f3000</t>
  </si>
  <si>
    <t>MOLDADURA FAROL LH DZ93189723010 for SHACMAN F3000</t>
  </si>
  <si>
    <t>moldadura-farol-lh-dz93189723010-for-shacman-f3000</t>
  </si>
  <si>
    <t>SECADOR   DZ91189360016 for SHACMAN F3000</t>
  </si>
  <si>
    <t>secador---dz91189360016-for-shacman-f3000</t>
  </si>
  <si>
    <t>VALVULA RELAY AZ9014360047 for SHACMAN F3000</t>
  </si>
  <si>
    <t>valvula-relay-az9014360047-for-shacman-f3000</t>
  </si>
  <si>
    <t>VALVULA DE 4 VIAS AZ9100360067 for SHACMAN F3000</t>
  </si>
  <si>
    <t>valvula-de-4-vias-az9100360067-for-shacman-f3000</t>
  </si>
  <si>
    <t>VALVULA DE 4 VIAS 81.52151.6094 for SHACMAN F3000</t>
  </si>
  <si>
    <t>valvula-de-4-vias-81.52151.6094-for-shacman-f3000</t>
  </si>
  <si>
    <t>VALVULA CONTROL DZ9100368007 for SHACMAN F3000</t>
  </si>
  <si>
    <t>valvula-control-dz9100368007-for-shacman-f3000</t>
  </si>
  <si>
    <t>FILTRO COMBUSTIBLE FS-36253 for SHACMAN L3000</t>
  </si>
  <si>
    <t>filtro-combustible-fs-36253-for-shacman-l3000</t>
  </si>
  <si>
    <t>DZ13241110011</t>
    <phoneticPr fontId="4" type="noConversion"/>
  </si>
  <si>
    <t>DZ13241824370</t>
    <phoneticPr fontId="4" type="noConversion"/>
  </si>
  <si>
    <t>TH.81.25225.6464</t>
    <phoneticPr fontId="4" type="noConversion"/>
  </si>
  <si>
    <t>TH.81.25225.6465</t>
    <phoneticPr fontId="4" type="noConversion"/>
  </si>
  <si>
    <t>DZ13241440150</t>
    <phoneticPr fontId="4" type="noConversion"/>
  </si>
  <si>
    <t>DZ93189723010</t>
    <phoneticPr fontId="4" type="noConversion"/>
  </si>
  <si>
    <t>DZ91189360016</t>
    <phoneticPr fontId="4" type="noConversion"/>
  </si>
  <si>
    <t>AZ9014360047</t>
  </si>
  <si>
    <t>AZ9100360067</t>
  </si>
  <si>
    <t>81.52151.6094</t>
  </si>
  <si>
    <t>DZ9100368007</t>
  </si>
  <si>
    <t>FS-36253</t>
    <phoneticPr fontId="4" type="noConversion"/>
  </si>
  <si>
    <t>/importpicmanage/DZ13241110011.jpg</t>
  </si>
  <si>
    <t>/importpicmanage/DZ13241824370.jpg</t>
  </si>
  <si>
    <t>/importpicmanage/TH.81.25225.6464.jpg</t>
  </si>
  <si>
    <t>/importpicmanage/TH.81.25225.6465.jpg</t>
  </si>
  <si>
    <t>/importpicmanage/DZ13241440150.jpg</t>
  </si>
  <si>
    <t>/importpicmanage/DZ93189723010.jpg</t>
  </si>
  <si>
    <t>/importpicmanage/DZ91189360016.jpg</t>
  </si>
  <si>
    <t>/importpicmanage/AZ9014360047.jpg</t>
  </si>
  <si>
    <t>/importpicmanage/AZ9100360067.jpg</t>
  </si>
  <si>
    <t>/importpicmanage/81.52151.6094.jpg</t>
  </si>
  <si>
    <t>/importpicmanage/DZ9100368007.jpg</t>
  </si>
  <si>
    <t>/importpicmanage/FS-36253.jpg</t>
  </si>
  <si>
    <t>PARRILLA INFERIOR DZ13241110011 for SHACMAN F3000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</si>
</sst>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Tahoma"/>
      <family val="2"/>
      <charset val="134"/>
    </font>
    <font>
      <sz val="9"/>
      <name val="Tahoma"/>
      <family val="2"/>
      <charset val="134"/>
    </font>
    <font>
      <sz val="11"/>
      <color theme="1"/>
      <name val="宋体"/>
      <family val="3"/>
      <charset val="134"/>
    </font>
    <font>
      <sz val="9"/>
      <color theme="1"/>
      <name val="微软雅黑"/>
      <family val="2"/>
      <charset val="134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0" borderId="0" xfId="0" applyFont="1"/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wrapText="1"/>
    </xf>
    <xf numFmtId="0" fontId="0" fillId="0" borderId="0" xfId="0" applyAlignment="1">
      <alignment horizontal="left" wrapText="1"/>
    </xf>
    <xf numFmtId="0" fontId="3" fillId="0" borderId="1" xfId="0" applyFont="1" applyFill="1" applyBorder="1" applyAlignment="1">
      <alignment horizontal="left" vertical="center" shrinkToFit="1"/>
    </xf>
  </cellXfs>
  <cellStyles count="1">
    <cellStyle name="常规" xfId="0" builtinId="0"/>
  </cellStyles>
  <dxfs count="1">
    <dxf>
      <fill>
        <patternFill patternType="solid">
          <fgColor indexed="64"/>
          <bgColor rgb="FFFF99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3"/>
  <sheetViews>
    <sheetView tabSelected="1" workbookViewId="0">
      <selection activeCell="A2" sqref="A2"/>
    </sheetView>
  </sheetViews>
  <sheetFormatPr defaultRowHeight="13.8" x14ac:dyDescent="0.25"/>
  <cols>
    <col min="1" max="1" width="12.5" customWidth="1"/>
    <col min="2" max="2" width="10.69921875" style="4" customWidth="1"/>
    <col min="3" max="3" width="16.8984375" customWidth="1"/>
    <col min="4" max="4" width="14.59765625" customWidth="1"/>
    <col min="5" max="5" width="28" customWidth="1"/>
    <col min="6" max="6" width="28" style="3" customWidth="1"/>
    <col min="7" max="7" width="34.296875" customWidth="1"/>
    <col min="8" max="8" width="53" customWidth="1"/>
    <col min="9" max="9" width="57.09765625" customWidth="1"/>
    <col min="10" max="10" width="52.3984375" customWidth="1"/>
    <col min="11" max="11" width="33.59765625" customWidth="1"/>
    <col min="12" max="12" width="26.69921875" customWidth="1"/>
    <col min="13" max="13" width="12" customWidth="1"/>
    <col min="14" max="14" width="14.5" customWidth="1"/>
    <col min="15" max="15" width="30.3984375" customWidth="1"/>
  </cols>
  <sheetData>
    <row r="1" spans="1:15" ht="14.4" x14ac:dyDescent="0.25">
      <c r="A1" s="1" t="s">
        <v>0</v>
      </c>
      <c r="B1" s="4" t="s">
        <v>1</v>
      </c>
      <c r="C1" s="1" t="s">
        <v>2</v>
      </c>
      <c r="D1" s="1" t="s">
        <v>3</v>
      </c>
      <c r="E1" s="1" t="s">
        <v>4</v>
      </c>
      <c r="F1" s="2" t="s">
        <v>14</v>
      </c>
      <c r="G1" s="1" t="s">
        <v>5</v>
      </c>
      <c r="H1" s="1" t="s">
        <v>6</v>
      </c>
      <c r="I1" s="1" t="s">
        <v>7</v>
      </c>
      <c r="J1" s="1" t="s">
        <v>8</v>
      </c>
      <c r="K1" s="1" t="s">
        <v>9</v>
      </c>
      <c r="L1" s="1" t="s">
        <v>10</v>
      </c>
      <c r="M1" s="1" t="s">
        <v>11</v>
      </c>
      <c r="N1" s="1" t="s">
        <v>12</v>
      </c>
      <c r="O1" s="1" t="s">
        <v>13</v>
      </c>
    </row>
    <row r="2" spans="1:15" ht="82.8" x14ac:dyDescent="0.25">
      <c r="A2" s="6" t="s">
        <v>63</v>
      </c>
      <c r="B2" s="6" t="s">
        <v>16</v>
      </c>
      <c r="C2" s="7" t="s">
        <v>39</v>
      </c>
      <c r="F2" s="3" t="s">
        <v>51</v>
      </c>
      <c r="G2" s="5" t="str">
        <f>"Brand: "&amp;A2&amp;CHAR(10)&amp;"Model: "&amp;B2&amp;CHAR(10)&amp;"PartNo: "&amp;C2&amp;CHAR(10)&amp;"Description: "&amp;D2</f>
        <v xml:space="preserve">Brand: PARRILLA INFERIOR DZ13241110011 for SHACMAN F3000
Model: parrilla-inferior-dz13241110011-for-shacman-f3000
PartNo: DZ13241110011
Description: </v>
      </c>
      <c r="K2" s="6" t="s">
        <v>15</v>
      </c>
      <c r="L2" s="6" t="s">
        <v>15</v>
      </c>
      <c r="M2" s="6" t="s">
        <v>15</v>
      </c>
      <c r="O2" s="3" t="s">
        <v>51</v>
      </c>
    </row>
    <row r="3" spans="1:15" ht="82.8" x14ac:dyDescent="0.25">
      <c r="A3" s="6" t="s">
        <v>17</v>
      </c>
      <c r="B3" s="6" t="s">
        <v>18</v>
      </c>
      <c r="C3" s="7" t="s">
        <v>40</v>
      </c>
      <c r="F3" s="3" t="s">
        <v>52</v>
      </c>
      <c r="G3" s="5" t="str">
        <f t="shared" ref="G3:G13" si="0">"Brand: "&amp;A3&amp;CHAR(10)&amp;"Model: "&amp;B3&amp;CHAR(10)&amp;"PartNo: "&amp;C3&amp;CHAR(10)&amp;"Description: "&amp;D3</f>
        <v xml:space="preserve">Brand: CONDENSADOR DE A/C DZ13241824370 for SHACMAN F3000
Model: condensador-de-a/c-dz13241824370-for-shacman-f3000
PartNo: DZ13241824370
Description: </v>
      </c>
      <c r="K3" s="6" t="s">
        <v>17</v>
      </c>
      <c r="L3" s="6" t="s">
        <v>17</v>
      </c>
      <c r="M3" s="6" t="s">
        <v>17</v>
      </c>
      <c r="O3" s="3" t="s">
        <v>52</v>
      </c>
    </row>
    <row r="4" spans="1:15" ht="96.6" x14ac:dyDescent="0.25">
      <c r="A4" s="6" t="s">
        <v>19</v>
      </c>
      <c r="B4" s="6" t="s">
        <v>20</v>
      </c>
      <c r="C4" s="7" t="s">
        <v>41</v>
      </c>
      <c r="F4" s="3" t="s">
        <v>53</v>
      </c>
      <c r="G4" s="5" t="str">
        <f t="shared" si="0"/>
        <v xml:space="preserve">Brand: FAROLES TRASEROS LH TH.81.25225.6464 for SHACMAN F3000
Model: faroles-traseros-lh-th.81.25225.6464-for-shacman-f3000
PartNo: TH.81.25225.6464
Description: </v>
      </c>
      <c r="K4" s="6" t="s">
        <v>19</v>
      </c>
      <c r="L4" s="6" t="s">
        <v>19</v>
      </c>
      <c r="M4" s="6" t="s">
        <v>19</v>
      </c>
      <c r="O4" s="3" t="s">
        <v>53</v>
      </c>
    </row>
    <row r="5" spans="1:15" ht="96.6" x14ac:dyDescent="0.25">
      <c r="A5" s="6" t="s">
        <v>21</v>
      </c>
      <c r="B5" s="6" t="s">
        <v>22</v>
      </c>
      <c r="C5" s="7" t="s">
        <v>42</v>
      </c>
      <c r="F5" s="3" t="s">
        <v>54</v>
      </c>
      <c r="G5" s="5" t="str">
        <f t="shared" si="0"/>
        <v xml:space="preserve">Brand: FAROLES TRASEROS RH TH.81.25225.6465 for SHACMAN F3000
Model: faroles-traseros-rh-th.81.25225.6465-for-shacman-f3000
PartNo: TH.81.25225.6465
Description: </v>
      </c>
      <c r="K5" s="6" t="s">
        <v>21</v>
      </c>
      <c r="L5" s="6" t="s">
        <v>21</v>
      </c>
      <c r="M5" s="6" t="s">
        <v>21</v>
      </c>
      <c r="O5" s="3" t="s">
        <v>54</v>
      </c>
    </row>
    <row r="6" spans="1:15" ht="96.6" x14ac:dyDescent="0.25">
      <c r="A6" s="6" t="s">
        <v>23</v>
      </c>
      <c r="B6" s="6" t="s">
        <v>24</v>
      </c>
      <c r="C6" s="7" t="s">
        <v>43</v>
      </c>
      <c r="F6" s="3" t="s">
        <v>55</v>
      </c>
      <c r="G6" s="5" t="str">
        <f t="shared" si="0"/>
        <v xml:space="preserve">Brand: AMORTUGUADOR CABINA TRASERA DZ13241440150 for SHACMAN F3000
Model: amortuguador-cabina-trasera-dz13241440150-for-shacman-f3000
PartNo: DZ13241440150
Description: </v>
      </c>
      <c r="K6" s="6" t="s">
        <v>23</v>
      </c>
      <c r="L6" s="6" t="s">
        <v>23</v>
      </c>
      <c r="M6" s="6" t="s">
        <v>23</v>
      </c>
      <c r="O6" s="3" t="s">
        <v>55</v>
      </c>
    </row>
    <row r="7" spans="1:15" ht="82.8" x14ac:dyDescent="0.25">
      <c r="A7" s="6" t="s">
        <v>25</v>
      </c>
      <c r="B7" s="6" t="s">
        <v>26</v>
      </c>
      <c r="C7" s="7" t="s">
        <v>44</v>
      </c>
      <c r="F7" s="3" t="s">
        <v>56</v>
      </c>
      <c r="G7" s="5" t="str">
        <f t="shared" si="0"/>
        <v xml:space="preserve">Brand: MOLDADURA FAROL LH DZ93189723010 for SHACMAN F3000
Model: moldadura-farol-lh-dz93189723010-for-shacman-f3000
PartNo: DZ93189723010
Description: </v>
      </c>
      <c r="K7" s="6" t="s">
        <v>25</v>
      </c>
      <c r="L7" s="6" t="s">
        <v>25</v>
      </c>
      <c r="M7" s="6" t="s">
        <v>25</v>
      </c>
      <c r="O7" s="3" t="s">
        <v>56</v>
      </c>
    </row>
    <row r="8" spans="1:15" ht="82.8" x14ac:dyDescent="0.25">
      <c r="A8" s="6" t="s">
        <v>27</v>
      </c>
      <c r="B8" s="6" t="s">
        <v>28</v>
      </c>
      <c r="C8" s="7" t="s">
        <v>45</v>
      </c>
      <c r="F8" s="3" t="s">
        <v>57</v>
      </c>
      <c r="G8" s="5" t="str">
        <f t="shared" si="0"/>
        <v xml:space="preserve">Brand: SECADOR   DZ91189360016 for SHACMAN F3000
Model: secador---dz91189360016-for-shacman-f3000
PartNo: DZ91189360016
Description: </v>
      </c>
      <c r="K8" s="6" t="s">
        <v>27</v>
      </c>
      <c r="L8" s="6" t="s">
        <v>27</v>
      </c>
      <c r="M8" s="6" t="s">
        <v>27</v>
      </c>
      <c r="O8" s="3" t="s">
        <v>57</v>
      </c>
    </row>
    <row r="9" spans="1:15" ht="82.8" x14ac:dyDescent="0.25">
      <c r="A9" s="6" t="s">
        <v>29</v>
      </c>
      <c r="B9" s="6" t="s">
        <v>30</v>
      </c>
      <c r="C9" s="7" t="s">
        <v>46</v>
      </c>
      <c r="F9" s="3" t="s">
        <v>58</v>
      </c>
      <c r="G9" s="5" t="str">
        <f t="shared" si="0"/>
        <v xml:space="preserve">Brand: VALVULA RELAY AZ9014360047 for SHACMAN F3000
Model: valvula-relay-az9014360047-for-shacman-f3000
PartNo: AZ9014360047
Description: </v>
      </c>
      <c r="K9" s="6" t="s">
        <v>29</v>
      </c>
      <c r="L9" s="6" t="s">
        <v>29</v>
      </c>
      <c r="M9" s="6" t="s">
        <v>29</v>
      </c>
      <c r="O9" s="3" t="s">
        <v>58</v>
      </c>
    </row>
    <row r="10" spans="1:15" ht="82.8" x14ac:dyDescent="0.25">
      <c r="A10" s="6" t="s">
        <v>31</v>
      </c>
      <c r="B10" s="6" t="s">
        <v>32</v>
      </c>
      <c r="C10" s="7" t="s">
        <v>47</v>
      </c>
      <c r="F10" s="3" t="s">
        <v>59</v>
      </c>
      <c r="G10" s="5" t="str">
        <f t="shared" si="0"/>
        <v xml:space="preserve">Brand: VALVULA DE 4 VIAS AZ9100360067 for SHACMAN F3000
Model: valvula-de-4-vias-az9100360067-for-shacman-f3000
PartNo: AZ9100360067
Description: </v>
      </c>
      <c r="K10" s="6" t="s">
        <v>31</v>
      </c>
      <c r="L10" s="6" t="s">
        <v>31</v>
      </c>
      <c r="M10" s="6" t="s">
        <v>31</v>
      </c>
      <c r="O10" s="3" t="s">
        <v>59</v>
      </c>
    </row>
    <row r="11" spans="1:15" ht="82.8" x14ac:dyDescent="0.25">
      <c r="A11" s="6" t="s">
        <v>33</v>
      </c>
      <c r="B11" s="6" t="s">
        <v>34</v>
      </c>
      <c r="C11" s="7" t="s">
        <v>48</v>
      </c>
      <c r="F11" s="3" t="s">
        <v>60</v>
      </c>
      <c r="G11" s="5" t="str">
        <f t="shared" si="0"/>
        <v xml:space="preserve">Brand: VALVULA DE 4 VIAS 81.52151.6094 for SHACMAN F3000
Model: valvula-de-4-vias-81.52151.6094-for-shacman-f3000
PartNo: 81.52151.6094
Description: </v>
      </c>
      <c r="K11" s="6" t="s">
        <v>33</v>
      </c>
      <c r="L11" s="6" t="s">
        <v>33</v>
      </c>
      <c r="M11" s="6" t="s">
        <v>33</v>
      </c>
      <c r="O11" s="3" t="s">
        <v>60</v>
      </c>
    </row>
    <row r="12" spans="1:15" ht="82.8" x14ac:dyDescent="0.25">
      <c r="A12" s="6" t="s">
        <v>35</v>
      </c>
      <c r="B12" s="6" t="s">
        <v>36</v>
      </c>
      <c r="C12" s="7" t="s">
        <v>49</v>
      </c>
      <c r="F12" s="3" t="s">
        <v>61</v>
      </c>
      <c r="G12" s="5" t="str">
        <f t="shared" si="0"/>
        <v xml:space="preserve">Brand: VALVULA CONTROL DZ9100368007 for SHACMAN F3000
Model: valvula-control-dz9100368007-for-shacman-f3000
PartNo: DZ9100368007
Description: </v>
      </c>
      <c r="K12" s="6" t="s">
        <v>35</v>
      </c>
      <c r="L12" s="6" t="s">
        <v>35</v>
      </c>
      <c r="M12" s="6" t="s">
        <v>35</v>
      </c>
      <c r="O12" s="3" t="s">
        <v>61</v>
      </c>
    </row>
    <row r="13" spans="1:15" ht="82.8" x14ac:dyDescent="0.25">
      <c r="A13" s="6" t="s">
        <v>37</v>
      </c>
      <c r="B13" s="6" t="s">
        <v>38</v>
      </c>
      <c r="C13" s="7" t="s">
        <v>50</v>
      </c>
      <c r="F13" s="3" t="s">
        <v>62</v>
      </c>
      <c r="G13" s="5" t="str">
        <f t="shared" si="0"/>
        <v xml:space="preserve">Brand: FILTRO COMBUSTIBLE FS-36253 for SHACMAN L3000
Model: filtro-combustible-fs-36253-for-shacman-l3000
PartNo: FS-36253
Description: </v>
      </c>
      <c r="K13" s="6" t="s">
        <v>37</v>
      </c>
      <c r="L13" s="6" t="s">
        <v>37</v>
      </c>
      <c r="M13" s="6" t="s">
        <v>37</v>
      </c>
      <c r="O13" s="3" t="s">
        <v>62</v>
      </c>
    </row>
  </sheetData>
  <phoneticPr fontId="1" type="noConversion"/>
  <conditionalFormatting sqref="C2:C13">
    <cfRule type="duplicateValues" dxfId="0" priority="3"/>
  </conditionalFormatting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8" x14ac:dyDescent="0.2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8" x14ac:dyDescent="0.2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2008-09-11T17:22:52Z</dcterms:created>
  <dcterms:modified xsi:type="dcterms:W3CDTF">2021-07-08T09:41:11Z</dcterms:modified>
</cp:coreProperties>
</file>