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28" windowWidth="12768" windowHeight="55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<sst xmlns="http://schemas.openxmlformats.org/spreadsheetml/2006/main" count="235" uniqueCount="148">
  <si>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</si>
  <si>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</si>
  <si>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</si>
  <si>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</si>
  <si>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</si>
  <si>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</si>
  <si>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</si>
  <si>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</si>
  <si>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</si>
  <si>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</si>
  <si>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</si>
  <si>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</si>
  <si>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</si>
  <si>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</si>
  <si>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</si>
  <si>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371QA-3707020</t>
    <phoneticPr fontId="4" type="noConversion"/>
  </si>
  <si>
    <t xml:space="preserve">
LK-2803110</t>
    <phoneticPr fontId="4" type="noConversion"/>
  </si>
  <si>
    <t xml:space="preserve">LK-8202100A
</t>
    <phoneticPr fontId="4" type="noConversion"/>
  </si>
  <si>
    <t xml:space="preserve">LK-8202200A
</t>
    <phoneticPr fontId="4" type="noConversion"/>
  </si>
  <si>
    <t>LK-8403111</t>
    <phoneticPr fontId="4" type="noConversion"/>
  </si>
  <si>
    <t>371QA-3611700</t>
    <phoneticPr fontId="4" type="noConversion"/>
  </si>
  <si>
    <t>LK-1123100</t>
    <phoneticPr fontId="4" type="noConversion"/>
  </si>
  <si>
    <t>371QA-1011010</t>
    <phoneticPr fontId="4" type="noConversion"/>
  </si>
  <si>
    <t>LK-3540300</t>
    <phoneticPr fontId="4" type="noConversion"/>
  </si>
  <si>
    <t>LK-8105010</t>
    <phoneticPr fontId="4" type="noConversion"/>
  </si>
  <si>
    <t>LK-8103010</t>
    <phoneticPr fontId="4" type="noConversion"/>
  </si>
  <si>
    <t>BYD F0 Connecting rod 371QA-1004020</t>
  </si>
  <si>
    <t>LK-4121020</t>
    <phoneticPr fontId="4" type="noConversion"/>
  </si>
  <si>
    <t>LK-4133010</t>
    <phoneticPr fontId="4" type="noConversion"/>
  </si>
  <si>
    <t>LK-4133020</t>
    <phoneticPr fontId="4" type="noConversion"/>
  </si>
  <si>
    <t>LK-4116100B</t>
    <phoneticPr fontId="4" type="noConversion"/>
  </si>
  <si>
    <t>LK-4116200B</t>
    <phoneticPr fontId="4" type="noConversion"/>
  </si>
  <si>
    <t>LK-2803128</t>
    <phoneticPr fontId="4" type="noConversion"/>
  </si>
  <si>
    <t>LK-8402010</t>
    <phoneticPr fontId="4" type="noConversion"/>
  </si>
  <si>
    <t>371QA-1004020</t>
    <phoneticPr fontId="4" type="noConversion"/>
  </si>
  <si>
    <t>Brand: BYD
Model: F0
PartNo: 371QA-3707020
Description: Spark Pluge</t>
  </si>
  <si>
    <t>Brand: BYD
Model: F0
PartNo: LK-4121010
Description: Left headlamp</t>
  </si>
  <si>
    <t>Brand: BYD
Model: F0
PartNo: LK-4121020
Description: Right headlamp</t>
  </si>
  <si>
    <t>Brand: BYD
Model: F0
PartNo: LK-4133010
Description: Left tail lamp 1</t>
  </si>
  <si>
    <t>Brand: BYD
Model: F0
PartNo: LK-4133020
Description: Right tail lamp 1</t>
  </si>
  <si>
    <t>Brand: BYD
Model: F0
PartNo: LK-4116100B
Description: Front fog lamp,L</t>
  </si>
  <si>
    <t>Brand: BYD
Model: F0
PartNo: LK-4116200B
Description: Front fog lamp,R</t>
  </si>
  <si>
    <t>Brand: BYD
Model: F0
PartNo: 
LK-2803110
Description: Front bumper</t>
  </si>
  <si>
    <t>Brand: BYD
Model: F0
PartNo: LK-2803129
Description: radiator cover</t>
  </si>
  <si>
    <t>Brand: BYD
Model: F0
PartNo: LK-2803128
Description: Lower fence, FR bumper</t>
  </si>
  <si>
    <t>Brand: BYD
Model: F0
PartNo: LK-8202100A
Description: OUTER REAR VIEW MIRROR ASSEMBLY LH</t>
  </si>
  <si>
    <t>Brand: BYD
Model: F0
PartNo: LK-8202200A
Description: OUTER REAR VIEW MIRROR ASSEMBLY RH</t>
  </si>
  <si>
    <t>Brand: BYD
Model: F0
PartNo: LK-8403111
Description: Front fender Assy, L</t>
  </si>
  <si>
    <t>Brand: BYD
Model: F0
PartNo: LK-8403112
Description: Front fender Assy, R</t>
  </si>
  <si>
    <t>Brand: BYD
Model: F0
PartNo: LK-8402010
Description: Engine Hood Assy</t>
  </si>
  <si>
    <t>Brand: BYD
Model: F0
PartNo: 371QA-3611700
Description: IDLE STEP MOTOR</t>
  </si>
  <si>
    <t>Brand: BYD
Model: F0
PartNo: LK-1123100
Description: Fuel pump assy</t>
  </si>
  <si>
    <t>Brand: BYD
Model: F0
PartNo: 371QA-1011010
Description: Oil Pump Assy</t>
  </si>
  <si>
    <t>Brand: BYD
Model: F0
PartNo: LK-3540300
Description: BRAKE MASTER CYLINDER</t>
  </si>
  <si>
    <t>Brand: BYD
Model: F0
PartNo: LK-8105010
Description: Condenser Assy</t>
  </si>
  <si>
    <t>Brand: BYD
Model: F0
PartNo: LK-8103010
Description: A/C compressor Assy</t>
  </si>
  <si>
    <t>Brand: BYD
Model: F0
PartNo: 371QA-1004020
Description: Connecting rod</t>
  </si>
  <si>
    <t>/importpicmanage/371QA-3707020.jpg</t>
  </si>
  <si>
    <t>/importpicmanage/LK-4121010.jpg</t>
  </si>
  <si>
    <t>/importpicmanage/LK-4121020.jpg</t>
  </si>
  <si>
    <t>/importpicmanage/LK-4133010.jpg</t>
  </si>
  <si>
    <t>/importpicmanage/LK-4133020.jpg</t>
  </si>
  <si>
    <t>/importpicmanage/LK-4116100B.jpg</t>
  </si>
  <si>
    <t>/importpicmanage/LK-4116200B.jpg</t>
  </si>
  <si>
    <t>/importpicmanage/
LK-2803110.jpg</t>
  </si>
  <si>
    <t>/importpicmanage/LK-2803129.jpg</t>
  </si>
  <si>
    <t>/importpicmanage/LK-2803128.jpg</t>
  </si>
  <si>
    <t>/importpicmanage/LK-8202100A
.jpg</t>
  </si>
  <si>
    <t>/importpicmanage/LK-8202200A
.jpg</t>
  </si>
  <si>
    <t>/importpicmanage/LK-8403111.jpg</t>
  </si>
  <si>
    <t>/importpicmanage/LK-8403112.jpg</t>
  </si>
  <si>
    <t>/importpicmanage/LK-8402010.jpg</t>
  </si>
  <si>
    <t>/importpicmanage/371QA-3611700.jpg</t>
  </si>
  <si>
    <t>/importpicmanage/LK-1123100.jpg</t>
  </si>
  <si>
    <t>/importpicmanage/371QA-1011010.jpg</t>
  </si>
  <si>
    <t>/importpicmanage/LK-3540300.jpg</t>
  </si>
  <si>
    <t>/importpicmanage/LK-8105010.jpg</t>
  </si>
  <si>
    <t>/importpicmanage/LK-8103010.jpg</t>
  </si>
  <si>
    <t>LK-4121010</t>
    <phoneticPr fontId="4" type="noConversion"/>
  </si>
  <si>
    <t>LK-2803129</t>
    <phoneticPr fontId="4" type="noConversion"/>
  </si>
  <si>
    <t>LK-8403112</t>
    <phoneticPr fontId="4" type="noConversion"/>
  </si>
  <si>
    <t>/importpicmanage/371QA-1004020.jpg</t>
    <phoneticPr fontId="4" type="noConversion"/>
  </si>
  <si>
    <t>Spark Pluge for BYD F0 371QA-3707020</t>
    <phoneticPr fontId="4" type="noConversion"/>
  </si>
  <si>
    <t>Left headlamp for BYD F0 LK-4121010</t>
    <phoneticPr fontId="4" type="noConversion"/>
  </si>
  <si>
    <t>Right headlamp for BYD F0 LK-4121020</t>
    <phoneticPr fontId="4" type="noConversion"/>
  </si>
  <si>
    <t>Left tail lamp 1 for BYD F0 LK-4133010</t>
    <phoneticPr fontId="4" type="noConversion"/>
  </si>
  <si>
    <t>Right tail lamp 1 for BYD F0 LK-4133020</t>
    <phoneticPr fontId="4" type="noConversion"/>
  </si>
  <si>
    <t>Front fog lamp,L for BYD F0 LK-4116100B</t>
    <phoneticPr fontId="4" type="noConversion"/>
  </si>
  <si>
    <t>Front fog lamp,R for BYD F0 LK-4116200B</t>
    <phoneticPr fontId="4" type="noConversion"/>
  </si>
  <si>
    <t>Front bumper for BYD F0
LK-2803110</t>
    <phoneticPr fontId="4" type="noConversion"/>
  </si>
  <si>
    <t>radiator cover for BYD F0 LK-2803129</t>
    <phoneticPr fontId="4" type="noConversion"/>
  </si>
  <si>
    <t>Lower fence, FR bumper for BYD F0 LK-2803128</t>
    <phoneticPr fontId="4" type="noConversion"/>
  </si>
  <si>
    <t xml:space="preserve">OUTER REAR VIEW MIRROR ASSEMBLY LH for BYD F0 LK-8202100A
</t>
    <phoneticPr fontId="4" type="noConversion"/>
  </si>
  <si>
    <t xml:space="preserve">OUTER REAR VIEW MIRROR ASSEMBLY RH for BYD F0 LK-8202200A
</t>
    <phoneticPr fontId="4" type="noConversion"/>
  </si>
  <si>
    <t>Front fender Assy, L for BYD F0 LK-8403111</t>
    <phoneticPr fontId="4" type="noConversion"/>
  </si>
  <si>
    <t>Front fender Assy, R for BYD F0 LK-8403112</t>
    <phoneticPr fontId="4" type="noConversion"/>
  </si>
  <si>
    <t>Engine Hood Assy for BYD F0 LK-8402010</t>
    <phoneticPr fontId="4" type="noConversion"/>
  </si>
  <si>
    <t>IDLE STEP MOTOR for BYD F0 371QA-3611700</t>
    <phoneticPr fontId="4" type="noConversion"/>
  </si>
  <si>
    <t>Fuel pump assy for BYD F0 LK-1123100</t>
    <phoneticPr fontId="4" type="noConversion"/>
  </si>
  <si>
    <t>Oil Pump Assy for BYD F0 371QA-1011010</t>
    <phoneticPr fontId="4" type="noConversion"/>
  </si>
  <si>
    <t>BRAKE MASTER CYLINDER for BYD F0 LK-3540300</t>
    <phoneticPr fontId="4" type="noConversion"/>
  </si>
  <si>
    <t>Condenser Assy for BYD F0 LK-8105010</t>
    <phoneticPr fontId="4" type="noConversion"/>
  </si>
  <si>
    <t>A/C compressor Assy for BYD F0 LK-8103010</t>
    <phoneticPr fontId="4" type="noConversion"/>
  </si>
  <si>
    <t>Connecting rod for BYD F0 371QA-1004020</t>
    <phoneticPr fontId="4" type="noConversion"/>
  </si>
  <si>
    <t>Spark-Pluge-for-BYD-F0-371QA-3707020</t>
  </si>
  <si>
    <t>Left-headlamp-for-BYD-F0-LK-4121010</t>
  </si>
  <si>
    <t>Right-headlamp-for-BYD-F0-LK-4121020</t>
  </si>
  <si>
    <t>Left-tail-lamp-1-for-BYD-F0-LK-4133010</t>
  </si>
  <si>
    <t>Right-tail-lamp-1-for-BYD-F0-LK-4133020</t>
  </si>
  <si>
    <t>Front-fog-lamp,L-for-BYD-F0-LK-4116100B</t>
  </si>
  <si>
    <t>Front-fog-lamp,R-for-BYD-F0-LK-4116200B</t>
  </si>
  <si>
    <t>Front-bumper-for-BYD-F0-
LK-2803110</t>
  </si>
  <si>
    <t>radiator-cover-for-BYD-F0-LK-2803129</t>
  </si>
  <si>
    <t>Lower-fence,-FR-bumper-for-BYD-F0-LK-2803128</t>
  </si>
  <si>
    <t xml:space="preserve">OUTER-REAR-VIEW-MIRROR-ASSEMBLY-LH-for-BYD-F0-LK-8202100A
</t>
  </si>
  <si>
    <t xml:space="preserve">OUTER-REAR-VIEW-MIRROR-ASSEMBLY-RH-for-BYD-F0-LK-8202200A
</t>
  </si>
  <si>
    <t>Front-fender-Assy,-L-for-BYD-F0-LK-8403111</t>
  </si>
  <si>
    <t>Front-fender-Assy,-R-for-BYD-F0-LK-8403112</t>
  </si>
  <si>
    <t>Engine-Hood-Assy-for-BYD-F0-LK-8402010</t>
  </si>
  <si>
    <t>IDLE-STEP-MOTOR-for-BYD-F0-371QA-3611700</t>
  </si>
  <si>
    <t>Fuel-pump-assy-for-BYD-F0-LK-1123100</t>
  </si>
  <si>
    <t>Oil-Pump-Assy-for-BYD-F0-371QA-1011010</t>
  </si>
  <si>
    <t>BRAKE-MASTER-CYLINDER-for-BYD-F0-LK-3540300</t>
  </si>
  <si>
    <t>Condenser-Assy-for-BYD-F0-LK-8105010</t>
  </si>
  <si>
    <t>A/C-compressor-Assy-for-BYD-F0-LK-8103010</t>
  </si>
  <si>
    <t>Connecting-rod-for-BYD-F0-371QA-1004020</t>
  </si>
  <si>
    <t>spark-pluge-for-byd-f0-371qa-3707020</t>
  </si>
  <si>
    <t>left-headlamp-for-byd-f0-lk-4121010</t>
  </si>
  <si>
    <t>right-headlamp-for-byd-f0-lk-4121020</t>
  </si>
  <si>
    <t>left-tail-lamp-1-for-byd-f0-lk-4133010</t>
  </si>
  <si>
    <t>right-tail-lamp-1-for-byd-f0-lk-4133020</t>
  </si>
  <si>
    <t>radiator-cover-for-byd-f0-lk-2803129</t>
  </si>
  <si>
    <t xml:space="preserve">outer-rear-view-mirror-assembly-lh-for-byd-f0-lk-8202100a
</t>
  </si>
  <si>
    <t xml:space="preserve">outer-rear-view-mirror-assembly-rh-for-byd-f0-lk-8202200a
</t>
  </si>
  <si>
    <t>engine-hood-assy-for-byd-f0-lk-8402010</t>
  </si>
  <si>
    <t>idle-step-motor-for-byd-f0-371qa-3611700</t>
  </si>
  <si>
    <t>fuel-pump-assy-for-byd-f0-lk-1123100</t>
  </si>
  <si>
    <t>oil-pump-assy-for-byd-f0-371qa-1011010</t>
  </si>
  <si>
    <t>brake-master-cylinder-for-byd-f0-lk-3540300</t>
  </si>
  <si>
    <t>condenser-assy-for-byd-f0-lk-8105010</t>
  </si>
  <si>
    <t>a/c-compressor-assy-for-byd-f0-lk-8103010</t>
  </si>
  <si>
    <t>connecting-rod-for-byd-f0-371qa-1004020</t>
  </si>
  <si>
    <t>front-fog-lamp-l-for-byd-f0-lk-4116100b</t>
    <phoneticPr fontId="4" type="noConversion"/>
  </si>
  <si>
    <t>front-fog-lamp-r-for-byd-f0-lk-4116200b</t>
    <phoneticPr fontId="4" type="noConversion"/>
  </si>
  <si>
    <t>front-bumper-for-byd-f0-lk-2803110</t>
    <phoneticPr fontId="4" type="noConversion"/>
  </si>
  <si>
    <t>lower-fence-fr-bumper-for-byd-f0-lk-2803128</t>
    <phoneticPr fontId="4" type="noConversion"/>
  </si>
  <si>
    <t>front-fender-assy-l-for-byd-f0-lk-8403111</t>
    <phoneticPr fontId="4" type="noConversion"/>
  </si>
  <si>
    <t>front-fender-assy-r-for-byd-f0-lk-8403112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</si>
</sst>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0" workbookViewId="0">
      <selection activeCell="B24" sqref="B24"/>
    </sheetView>
  </sheetViews>
  <sheetFormatPr defaultRowHeight="13.8" x14ac:dyDescent="0.25"/>
  <cols>
    <col min="1" max="2" width="26.796875" style="4" customWidth="1"/>
    <col min="3" max="3" width="29.69921875" style="5" customWidth="1"/>
    <col min="4" max="4" width="13.09765625" style="4" customWidth="1"/>
    <col min="5" max="5" width="9.796875" style="4" customWidth="1"/>
    <col min="6" max="6" width="8.8984375" style="4" customWidth="1"/>
    <col min="7" max="7" width="28" style="9" customWidth="1"/>
    <col min="8" max="8" width="55" style="4" customWidth="1"/>
    <col min="9" max="9" width="53" style="4" customWidth="1"/>
    <col min="10" max="10" width="57.09765625" style="4" customWidth="1"/>
    <col min="11" max="11" width="52.3984375" style="4" customWidth="1"/>
    <col min="12" max="12" width="33.59765625" style="4" customWidth="1"/>
    <col min="13" max="13" width="26.69921875" style="4" customWidth="1"/>
    <col min="14" max="14" width="12" style="4" customWidth="1"/>
    <col min="15" max="15" width="14.5" style="4" customWidth="1"/>
    <col min="16" max="16" width="30.3984375" style="4" customWidth="1"/>
    <col min="17" max="16384" width="8.796875" style="4"/>
  </cols>
  <sheetData>
    <row r="1" spans="1:16" ht="14.4" x14ac:dyDescent="0.25">
      <c r="A1" s="2" t="s">
        <v>0</v>
      </c>
      <c r="B1" s="2"/>
      <c r="C1" s="5" t="s">
        <v>13</v>
      </c>
      <c r="D1" s="2" t="s">
        <v>14</v>
      </c>
      <c r="E1" s="2" t="s">
        <v>1</v>
      </c>
      <c r="F1" s="2" t="s">
        <v>2</v>
      </c>
      <c r="G1" s="6" t="s">
        <v>12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</row>
    <row r="2" spans="1:16" ht="39.6" x14ac:dyDescent="0.25">
      <c r="A2" s="3" t="s">
        <v>82</v>
      </c>
      <c r="B2" s="3" t="s">
        <v>126</v>
      </c>
      <c r="C2" s="3" t="s">
        <v>104</v>
      </c>
      <c r="D2" s="3" t="s">
        <v>15</v>
      </c>
      <c r="G2" s="7" t="s">
        <v>57</v>
      </c>
      <c r="H2" s="3" t="s">
        <v>35</v>
      </c>
      <c r="I2" s="8"/>
      <c r="L2" s="3" t="s">
        <v>82</v>
      </c>
      <c r="M2" s="3" t="s">
        <v>82</v>
      </c>
      <c r="N2" s="1" t="s">
        <v>82</v>
      </c>
      <c r="P2" s="7" t="s">
        <v>57</v>
      </c>
    </row>
    <row r="3" spans="1:16" ht="39.6" x14ac:dyDescent="0.25">
      <c r="A3" s="3" t="s">
        <v>83</v>
      </c>
      <c r="B3" s="3" t="s">
        <v>127</v>
      </c>
      <c r="C3" s="3" t="s">
        <v>105</v>
      </c>
      <c r="D3" s="3" t="s">
        <v>78</v>
      </c>
      <c r="G3" s="7" t="s">
        <v>58</v>
      </c>
      <c r="H3" s="3" t="s">
        <v>36</v>
      </c>
      <c r="I3" s="8"/>
      <c r="L3" s="3" t="s">
        <v>83</v>
      </c>
      <c r="M3" s="3" t="s">
        <v>83</v>
      </c>
      <c r="N3" s="1" t="s">
        <v>83</v>
      </c>
      <c r="P3" s="7" t="s">
        <v>58</v>
      </c>
    </row>
    <row r="4" spans="1:16" ht="52.8" x14ac:dyDescent="0.25">
      <c r="A4" s="3" t="s">
        <v>84</v>
      </c>
      <c r="B4" s="3" t="s">
        <v>128</v>
      </c>
      <c r="C4" s="3" t="s">
        <v>106</v>
      </c>
      <c r="D4" s="3" t="s">
        <v>27</v>
      </c>
      <c r="G4" s="7" t="s">
        <v>59</v>
      </c>
      <c r="H4" s="3" t="s">
        <v>37</v>
      </c>
      <c r="I4" s="8"/>
      <c r="L4" s="3" t="s">
        <v>84</v>
      </c>
      <c r="M4" s="3" t="s">
        <v>84</v>
      </c>
      <c r="N4" s="1" t="s">
        <v>84</v>
      </c>
      <c r="P4" s="7" t="s">
        <v>59</v>
      </c>
    </row>
    <row r="5" spans="1:16" ht="39.6" x14ac:dyDescent="0.25">
      <c r="A5" s="3" t="s">
        <v>85</v>
      </c>
      <c r="B5" s="3" t="s">
        <v>129</v>
      </c>
      <c r="C5" s="3" t="s">
        <v>107</v>
      </c>
      <c r="D5" s="3" t="s">
        <v>28</v>
      </c>
      <c r="G5" s="7" t="s">
        <v>60</v>
      </c>
      <c r="H5" s="3" t="s">
        <v>38</v>
      </c>
      <c r="I5" s="8"/>
      <c r="L5" s="3" t="s">
        <v>85</v>
      </c>
      <c r="M5" s="3" t="s">
        <v>85</v>
      </c>
      <c r="N5" s="1" t="s">
        <v>85</v>
      </c>
      <c r="P5" s="7" t="s">
        <v>60</v>
      </c>
    </row>
    <row r="6" spans="1:16" ht="39.6" x14ac:dyDescent="0.25">
      <c r="A6" s="3" t="s">
        <v>86</v>
      </c>
      <c r="B6" s="3" t="s">
        <v>130</v>
      </c>
      <c r="C6" s="3" t="s">
        <v>108</v>
      </c>
      <c r="D6" s="3" t="s">
        <v>29</v>
      </c>
      <c r="G6" s="7" t="s">
        <v>61</v>
      </c>
      <c r="H6" s="3" t="s">
        <v>39</v>
      </c>
      <c r="I6" s="8"/>
      <c r="L6" s="3" t="s">
        <v>86</v>
      </c>
      <c r="M6" s="3" t="s">
        <v>86</v>
      </c>
      <c r="N6" s="1" t="s">
        <v>86</v>
      </c>
      <c r="P6" s="7" t="s">
        <v>61</v>
      </c>
    </row>
    <row r="7" spans="1:16" ht="52.8" x14ac:dyDescent="0.25">
      <c r="A7" s="3" t="s">
        <v>87</v>
      </c>
      <c r="B7" s="3" t="s">
        <v>142</v>
      </c>
      <c r="C7" s="3" t="s">
        <v>109</v>
      </c>
      <c r="D7" s="3" t="s">
        <v>30</v>
      </c>
      <c r="G7" s="7" t="s">
        <v>62</v>
      </c>
      <c r="H7" s="3" t="s">
        <v>40</v>
      </c>
      <c r="I7" s="8"/>
      <c r="L7" s="3" t="s">
        <v>87</v>
      </c>
      <c r="M7" s="3" t="s">
        <v>87</v>
      </c>
      <c r="N7" s="1" t="s">
        <v>87</v>
      </c>
      <c r="P7" s="7" t="s">
        <v>62</v>
      </c>
    </row>
    <row r="8" spans="1:16" ht="52.8" x14ac:dyDescent="0.25">
      <c r="A8" s="3" t="s">
        <v>88</v>
      </c>
      <c r="B8" s="3" t="s">
        <v>143</v>
      </c>
      <c r="C8" s="3" t="s">
        <v>110</v>
      </c>
      <c r="D8" s="3" t="s">
        <v>31</v>
      </c>
      <c r="G8" s="7" t="s">
        <v>63</v>
      </c>
      <c r="H8" s="3" t="s">
        <v>41</v>
      </c>
      <c r="I8" s="8"/>
      <c r="L8" s="3" t="s">
        <v>88</v>
      </c>
      <c r="M8" s="3" t="s">
        <v>88</v>
      </c>
      <c r="N8" s="1" t="s">
        <v>88</v>
      </c>
      <c r="P8" s="7" t="s">
        <v>63</v>
      </c>
    </row>
    <row r="9" spans="1:16" ht="39.6" x14ac:dyDescent="0.25">
      <c r="A9" s="1" t="s">
        <v>89</v>
      </c>
      <c r="B9" s="3" t="s">
        <v>144</v>
      </c>
      <c r="C9" s="1" t="s">
        <v>111</v>
      </c>
      <c r="D9" s="3" t="s">
        <v>16</v>
      </c>
      <c r="G9" s="7" t="s">
        <v>64</v>
      </c>
      <c r="H9" s="3" t="s">
        <v>42</v>
      </c>
      <c r="I9" s="8"/>
      <c r="L9" s="1" t="s">
        <v>89</v>
      </c>
      <c r="M9" s="1" t="s">
        <v>89</v>
      </c>
      <c r="N9" s="1" t="s">
        <v>89</v>
      </c>
      <c r="P9" s="7" t="s">
        <v>64</v>
      </c>
    </row>
    <row r="10" spans="1:16" ht="39.6" x14ac:dyDescent="0.25">
      <c r="A10" s="3" t="s">
        <v>90</v>
      </c>
      <c r="B10" s="3" t="s">
        <v>131</v>
      </c>
      <c r="C10" s="3" t="s">
        <v>112</v>
      </c>
      <c r="D10" s="3" t="s">
        <v>79</v>
      </c>
      <c r="G10" s="7" t="s">
        <v>65</v>
      </c>
      <c r="H10" s="3" t="s">
        <v>43</v>
      </c>
      <c r="I10" s="8"/>
      <c r="L10" s="3" t="s">
        <v>90</v>
      </c>
      <c r="M10" s="3" t="s">
        <v>90</v>
      </c>
      <c r="N10" s="1" t="s">
        <v>90</v>
      </c>
      <c r="P10" s="7" t="s">
        <v>65</v>
      </c>
    </row>
    <row r="11" spans="1:16" ht="52.8" x14ac:dyDescent="0.25">
      <c r="A11" s="3" t="s">
        <v>91</v>
      </c>
      <c r="B11" s="3" t="s">
        <v>145</v>
      </c>
      <c r="C11" s="3" t="s">
        <v>113</v>
      </c>
      <c r="D11" s="3" t="s">
        <v>32</v>
      </c>
      <c r="G11" s="7" t="s">
        <v>66</v>
      </c>
      <c r="H11" s="3" t="s">
        <v>44</v>
      </c>
      <c r="I11" s="8"/>
      <c r="L11" s="3" t="s">
        <v>91</v>
      </c>
      <c r="M11" s="3" t="s">
        <v>91</v>
      </c>
      <c r="N11" s="1" t="s">
        <v>91</v>
      </c>
      <c r="P11" s="7" t="s">
        <v>66</v>
      </c>
    </row>
    <row r="12" spans="1:16" ht="79.2" x14ac:dyDescent="0.25">
      <c r="A12" s="1" t="s">
        <v>92</v>
      </c>
      <c r="B12" s="3" t="s">
        <v>132</v>
      </c>
      <c r="C12" s="1" t="s">
        <v>114</v>
      </c>
      <c r="D12" s="3" t="s">
        <v>17</v>
      </c>
      <c r="G12" s="7" t="s">
        <v>67</v>
      </c>
      <c r="H12" s="3" t="s">
        <v>45</v>
      </c>
      <c r="I12" s="8"/>
      <c r="L12" s="1" t="s">
        <v>92</v>
      </c>
      <c r="M12" s="1" t="s">
        <v>92</v>
      </c>
      <c r="N12" s="1" t="s">
        <v>92</v>
      </c>
      <c r="P12" s="7" t="s">
        <v>67</v>
      </c>
    </row>
    <row r="13" spans="1:16" ht="79.2" x14ac:dyDescent="0.25">
      <c r="A13" s="1" t="s">
        <v>93</v>
      </c>
      <c r="B13" s="3" t="s">
        <v>133</v>
      </c>
      <c r="C13" s="1" t="s">
        <v>115</v>
      </c>
      <c r="D13" s="3" t="s">
        <v>18</v>
      </c>
      <c r="G13" s="7" t="s">
        <v>68</v>
      </c>
      <c r="H13" s="3" t="s">
        <v>46</v>
      </c>
      <c r="I13" s="8"/>
      <c r="L13" s="1" t="s">
        <v>93</v>
      </c>
      <c r="M13" s="1" t="s">
        <v>93</v>
      </c>
      <c r="N13" s="1" t="s">
        <v>93</v>
      </c>
      <c r="P13" s="7" t="s">
        <v>68</v>
      </c>
    </row>
    <row r="14" spans="1:16" ht="39.6" x14ac:dyDescent="0.25">
      <c r="A14" s="3" t="s">
        <v>94</v>
      </c>
      <c r="B14" s="3" t="s">
        <v>146</v>
      </c>
      <c r="C14" s="3" t="s">
        <v>116</v>
      </c>
      <c r="D14" s="3" t="s">
        <v>19</v>
      </c>
      <c r="G14" s="7" t="s">
        <v>69</v>
      </c>
      <c r="H14" s="3" t="s">
        <v>47</v>
      </c>
      <c r="I14" s="8"/>
      <c r="L14" s="3" t="s">
        <v>94</v>
      </c>
      <c r="M14" s="3" t="s">
        <v>94</v>
      </c>
      <c r="N14" s="1" t="s">
        <v>94</v>
      </c>
      <c r="P14" s="7" t="s">
        <v>69</v>
      </c>
    </row>
    <row r="15" spans="1:16" ht="39.6" x14ac:dyDescent="0.25">
      <c r="A15" s="3" t="s">
        <v>95</v>
      </c>
      <c r="B15" s="3" t="s">
        <v>147</v>
      </c>
      <c r="C15" s="3" t="s">
        <v>117</v>
      </c>
      <c r="D15" s="3" t="s">
        <v>80</v>
      </c>
      <c r="G15" s="7" t="s">
        <v>70</v>
      </c>
      <c r="H15" s="3" t="s">
        <v>48</v>
      </c>
      <c r="I15" s="8"/>
      <c r="L15" s="3" t="s">
        <v>95</v>
      </c>
      <c r="M15" s="3" t="s">
        <v>95</v>
      </c>
      <c r="N15" s="1" t="s">
        <v>95</v>
      </c>
      <c r="P15" s="7" t="s">
        <v>70</v>
      </c>
    </row>
    <row r="16" spans="1:16" ht="39.6" x14ac:dyDescent="0.25">
      <c r="A16" s="3" t="s">
        <v>96</v>
      </c>
      <c r="B16" s="3" t="s">
        <v>134</v>
      </c>
      <c r="C16" s="3" t="s">
        <v>118</v>
      </c>
      <c r="D16" s="3" t="s">
        <v>33</v>
      </c>
      <c r="G16" s="7" t="s">
        <v>71</v>
      </c>
      <c r="H16" s="3" t="s">
        <v>49</v>
      </c>
      <c r="I16" s="8"/>
      <c r="L16" s="3" t="s">
        <v>96</v>
      </c>
      <c r="M16" s="3" t="s">
        <v>96</v>
      </c>
      <c r="N16" s="1" t="s">
        <v>96</v>
      </c>
      <c r="P16" s="7" t="s">
        <v>71</v>
      </c>
    </row>
    <row r="17" spans="1:16" ht="52.8" x14ac:dyDescent="0.25">
      <c r="A17" s="3" t="s">
        <v>97</v>
      </c>
      <c r="B17" s="3" t="s">
        <v>135</v>
      </c>
      <c r="C17" s="3" t="s">
        <v>119</v>
      </c>
      <c r="D17" s="3" t="s">
        <v>20</v>
      </c>
      <c r="G17" s="7" t="s">
        <v>72</v>
      </c>
      <c r="H17" s="3" t="s">
        <v>50</v>
      </c>
      <c r="I17" s="8"/>
      <c r="L17" s="3" t="s">
        <v>97</v>
      </c>
      <c r="M17" s="3" t="s">
        <v>97</v>
      </c>
      <c r="N17" s="1" t="s">
        <v>97</v>
      </c>
      <c r="P17" s="7" t="s">
        <v>72</v>
      </c>
    </row>
    <row r="18" spans="1:16" ht="39.6" x14ac:dyDescent="0.25">
      <c r="A18" s="3" t="s">
        <v>98</v>
      </c>
      <c r="B18" s="3" t="s">
        <v>136</v>
      </c>
      <c r="C18" s="3" t="s">
        <v>120</v>
      </c>
      <c r="D18" s="3" t="s">
        <v>21</v>
      </c>
      <c r="G18" s="7" t="s">
        <v>73</v>
      </c>
      <c r="H18" s="3" t="s">
        <v>51</v>
      </c>
      <c r="I18" s="8"/>
      <c r="L18" s="3" t="s">
        <v>98</v>
      </c>
      <c r="M18" s="3" t="s">
        <v>98</v>
      </c>
      <c r="N18" s="1" t="s">
        <v>98</v>
      </c>
      <c r="P18" s="7" t="s">
        <v>73</v>
      </c>
    </row>
    <row r="19" spans="1:16" ht="52.8" x14ac:dyDescent="0.25">
      <c r="A19" s="3" t="s">
        <v>99</v>
      </c>
      <c r="B19" s="3" t="s">
        <v>137</v>
      </c>
      <c r="C19" s="3" t="s">
        <v>121</v>
      </c>
      <c r="D19" s="3" t="s">
        <v>22</v>
      </c>
      <c r="G19" s="7" t="s">
        <v>74</v>
      </c>
      <c r="H19" s="3" t="s">
        <v>52</v>
      </c>
      <c r="I19" s="8"/>
      <c r="L19" s="3" t="s">
        <v>99</v>
      </c>
      <c r="M19" s="3" t="s">
        <v>99</v>
      </c>
      <c r="N19" s="1" t="s">
        <v>99</v>
      </c>
      <c r="P19" s="7" t="s">
        <v>74</v>
      </c>
    </row>
    <row r="20" spans="1:16" ht="66" x14ac:dyDescent="0.25">
      <c r="A20" s="3" t="s">
        <v>100</v>
      </c>
      <c r="B20" s="3" t="s">
        <v>138</v>
      </c>
      <c r="C20" s="3" t="s">
        <v>122</v>
      </c>
      <c r="D20" s="3" t="s">
        <v>23</v>
      </c>
      <c r="G20" s="7" t="s">
        <v>75</v>
      </c>
      <c r="H20" s="3" t="s">
        <v>53</v>
      </c>
      <c r="I20" s="8"/>
      <c r="L20" s="3" t="s">
        <v>100</v>
      </c>
      <c r="M20" s="3" t="s">
        <v>100</v>
      </c>
      <c r="N20" s="1" t="s">
        <v>100</v>
      </c>
      <c r="P20" s="7" t="s">
        <v>75</v>
      </c>
    </row>
    <row r="21" spans="1:16" ht="39.6" x14ac:dyDescent="0.25">
      <c r="A21" s="3" t="s">
        <v>101</v>
      </c>
      <c r="B21" s="3" t="s">
        <v>139</v>
      </c>
      <c r="C21" s="3" t="s">
        <v>123</v>
      </c>
      <c r="D21" s="3" t="s">
        <v>24</v>
      </c>
      <c r="G21" s="7" t="s">
        <v>76</v>
      </c>
      <c r="H21" s="3" t="s">
        <v>54</v>
      </c>
      <c r="I21" s="8"/>
      <c r="L21" s="3" t="s">
        <v>101</v>
      </c>
      <c r="M21" s="3" t="s">
        <v>101</v>
      </c>
      <c r="N21" s="1" t="s">
        <v>101</v>
      </c>
      <c r="P21" s="7" t="s">
        <v>76</v>
      </c>
    </row>
    <row r="22" spans="1:16" ht="52.8" x14ac:dyDescent="0.25">
      <c r="A22" s="3" t="s">
        <v>102</v>
      </c>
      <c r="B22" s="3" t="s">
        <v>140</v>
      </c>
      <c r="C22" s="3" t="s">
        <v>124</v>
      </c>
      <c r="D22" s="3" t="s">
        <v>25</v>
      </c>
      <c r="G22" s="7" t="s">
        <v>77</v>
      </c>
      <c r="H22" s="3" t="s">
        <v>55</v>
      </c>
      <c r="I22" s="8"/>
      <c r="L22" s="3" t="s">
        <v>102</v>
      </c>
      <c r="M22" s="3" t="s">
        <v>102</v>
      </c>
      <c r="N22" s="1" t="s">
        <v>102</v>
      </c>
      <c r="P22" s="7" t="s">
        <v>77</v>
      </c>
    </row>
    <row r="23" spans="1:16" ht="52.8" x14ac:dyDescent="0.25">
      <c r="A23" s="3" t="s">
        <v>103</v>
      </c>
      <c r="B23" s="3" t="s">
        <v>141</v>
      </c>
      <c r="C23" s="3" t="s">
        <v>125</v>
      </c>
      <c r="D23" s="3" t="s">
        <v>34</v>
      </c>
      <c r="G23" s="7" t="s">
        <v>81</v>
      </c>
      <c r="H23" s="3" t="s">
        <v>56</v>
      </c>
      <c r="L23" s="3" t="s">
        <v>103</v>
      </c>
      <c r="M23" s="3" t="s">
        <v>103</v>
      </c>
      <c r="N23" s="1" t="s">
        <v>26</v>
      </c>
      <c r="P23" s="7" t="s">
        <v>81</v>
      </c>
    </row>
    <row r="24" spans="1:16" x14ac:dyDescent="0.25">
      <c r="D24" s="3"/>
    </row>
  </sheetData>
  <phoneticPr fontId="4" type="noConversion"/>
  <conditionalFormatting sqref="D3:D2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2018-08-16T02:47:25Z</dcterms:modified>
</cp:coreProperties>
</file>