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</definedName>
  </definedNames>
  <calcPr calcId="144525"/>
</workbook>
</file>

<file path=xl/sharedStrings.xml><?xml version="1.0" encoding="utf-8"?>
<sst xmlns="http://schemas.openxmlformats.org/spreadsheetml/2006/main" count="140">
  <si>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</si>
  <si>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</si>
  <si>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</si>
  <si>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</si>
  <si>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</si>
  <si>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</si>
  <si>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</si>
  <si>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</si>
  <si>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</si>
  <si>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</si>
  <si>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</si>
  <si>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</si>
  <si>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</si>
  <si>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</si>
  <si>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</si>
  <si>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BYD F3 FRONT SHOCK ABSORBER,L F3-2905110</t>
  </si>
  <si>
    <t>byd-f3-front shock absorber,l-f3-2905110</t>
  </si>
  <si>
    <t>F3-2905110</t>
  </si>
  <si>
    <t>/importpicmanage/F3-2905110.jpg</t>
  </si>
  <si>
    <t>Brand: BYD
Model: F3
PartNo: F3-2905110
Description: FRONT SHOCK ABSORBER,L</t>
  </si>
  <si>
    <t>BYD F4 FRONT SHOCK ABSORBER,R F3-2905210</t>
  </si>
  <si>
    <t>byd-f4-front shock absorber,r-f3-2905210</t>
  </si>
  <si>
    <t>F3-2905210</t>
  </si>
  <si>
    <t>/importpicmanage/F3-2905210.jpg</t>
  </si>
  <si>
    <t>Brand: BYD
Model: F4
PartNo: F3-2905210
Description: FRONT SHOCK ABSORBER,R</t>
  </si>
  <si>
    <t>BYD F5 REAR SHOCK ABSORBER F3-2915110</t>
  </si>
  <si>
    <t>byd-f5-rear shock absorber-f3-2915110</t>
  </si>
  <si>
    <t>F3-2915110</t>
  </si>
  <si>
    <t>/importpicmanage/F3-2915110.jpg</t>
  </si>
  <si>
    <t>Brand: BYD
Model: F5
PartNo: F3-2915110
Description: REAR SHOCK ABSORBER</t>
  </si>
  <si>
    <t>BYD F6 FRONT COMBINATION LAMP ASSY.,R F3-4121200-C2</t>
  </si>
  <si>
    <t>byd-f6-front combination lamp assy.,r-f3-4121200-c2</t>
  </si>
  <si>
    <t>F3-4121200-C2</t>
  </si>
  <si>
    <t>/importpicmanage/F3-4121200-C2.jpg</t>
  </si>
  <si>
    <t>Brand: BYD
Model: F6
PartNo: F3-4121200-C2
Description: FRONT COMBINATION LAMP ASSY.,R</t>
  </si>
  <si>
    <t>BYD F7 FRONT COMBINATION LAMP ASSY.,L F3-4121100-C2</t>
  </si>
  <si>
    <t>byd-f7-front combination lamp assy.,l-f3-4121100-c2</t>
  </si>
  <si>
    <t>F3-4121100-C2</t>
  </si>
  <si>
    <t>/importpicmanage/F3-4121100-C2.jpg</t>
  </si>
  <si>
    <t>Brand: BYD
Model: F7
PartNo: F3-4121100-C2
Description: FRONT COMBINATION LAMP ASSY.,L</t>
  </si>
  <si>
    <t>BYD F8 CHAIN WHEEL, CRANKSHAFT 473QA-1021011</t>
  </si>
  <si>
    <t>byd-f8-chain wheel, crankshaft-473qa-1021011</t>
  </si>
  <si>
    <t>473QA-1021011</t>
  </si>
  <si>
    <t>/importpicmanage/473QA-1021011.jpg</t>
  </si>
  <si>
    <t>Brand: BYD
Model: F8
PartNo: 473QA-1021011
Description: CHAIN WHEEL, CRANKSHAFT</t>
  </si>
  <si>
    <t>BYD F9 CHAIN WHEEL,CAMSHAFT 473QA-1021012</t>
  </si>
  <si>
    <t>byd-f9-chain wheel,camshaft-473qa-1021012</t>
  </si>
  <si>
    <t>473QA-1021012</t>
  </si>
  <si>
    <t>/importpicmanage/473QA-1021012.jpg</t>
  </si>
  <si>
    <t>Brand: BYD
Model: F9
PartNo: 473QA-1021012
Description: CHAIN WHEEL,CAMSHAFT</t>
  </si>
  <si>
    <t>BYD F10 CHAIN GUIDE BOARD 473QA-1021020</t>
  </si>
  <si>
    <t>byd-f10-chain guide board-473qa-1021020</t>
  </si>
  <si>
    <t>473QA-1021020</t>
  </si>
  <si>
    <t>/importpicmanage/473QA-1021020.jpg</t>
  </si>
  <si>
    <t>Brand: BYD
Model: F10
PartNo: 473QA-1021020
Description: CHAIN GUIDE BOARD</t>
  </si>
  <si>
    <t>BYD F11 CHAIN TENSION BOARD 473QA-1021030</t>
  </si>
  <si>
    <t>byd-f11-chain tension board-473qa-1021030</t>
  </si>
  <si>
    <t>473QA-1021030</t>
  </si>
  <si>
    <t>/importpicmanage/473QA-1021030.jpg</t>
  </si>
  <si>
    <t>Brand: BYD
Model: F11
PartNo: 473QA-1021030
Description: CHAIN TENSION BOARD</t>
  </si>
  <si>
    <t>BYD F12 TIMING CHAIN 473QB-1021040</t>
  </si>
  <si>
    <t>byd-f12-timing chain-473qb-1021040</t>
  </si>
  <si>
    <t>473QB-1021040</t>
  </si>
  <si>
    <t>/importpicmanage/473QB-1021040.jpg</t>
  </si>
  <si>
    <t>Brand: BYD
Model: F12
PartNo: 473QB-1021040
Description: TIMING CHAIN</t>
  </si>
  <si>
    <t>BYD F13 HEAD GASKET 473QA-1003030</t>
  </si>
  <si>
    <t>byd-f13-head gasket-473qa-1003030</t>
  </si>
  <si>
    <t>473QA-1003030</t>
  </si>
  <si>
    <t>/importpicmanage/473QA-1003030.jpg</t>
  </si>
  <si>
    <t>Brand: BYD
Model: F13
PartNo: 473QA-1003030
Description: HEAD GASKET</t>
  </si>
  <si>
    <t>BYD F14 WATER PUMP 473QA-1307020A</t>
  </si>
  <si>
    <t>byd-f14-water pump-473qa-1307020a</t>
  </si>
  <si>
    <t>473QA-1307020A</t>
  </si>
  <si>
    <t>/importpicmanage/473QA-1307020A.jpg</t>
  </si>
  <si>
    <t>Brand: BYD
Model: F14
PartNo: 473QA-1307020A
Description: WATER PUMP</t>
  </si>
  <si>
    <t>BYD F15 REAR WALL PANEL COMP. F3-5601122/77</t>
  </si>
  <si>
    <t>byd-f15-rear wall panel comp.-10146575-00</t>
  </si>
  <si>
    <t>10146575-00</t>
  </si>
  <si>
    <t>/importpicmanage/F3-5601122/77.jpg</t>
  </si>
  <si>
    <t>Brand: BYD
Model: F15
PartNo: F3-5601122/77
Description: REAR WALL PANEL COMP.</t>
  </si>
  <si>
    <t>BYD F16 FENDER REAR, R F3-84041119</t>
  </si>
  <si>
    <t>byd-f16-fender rear, r-f3-84041119</t>
  </si>
  <si>
    <t>F3-84041119</t>
  </si>
  <si>
    <t>/importpicmanage/F3-84041119.jpg</t>
  </si>
  <si>
    <t>Brand: BYD
Model: F16
PartNo: F3-84041119
Description: FENDER REAR, R</t>
  </si>
  <si>
    <t>BYD F17 IGNITION COIL 473QE-3705100</t>
  </si>
  <si>
    <t>byd-f17-ignition coil-473qe-3705100</t>
  </si>
  <si>
    <t>473QE-3705100</t>
  </si>
  <si>
    <t>/importpicmanage/473QE-3705100.jpg</t>
  </si>
  <si>
    <t>Brand: BYD
Model: F17
PartNo: 473QE-3705100
Description: IGNITION COIL</t>
  </si>
  <si>
    <t>BYD F18 IGNITION  COIL IB5-3705100</t>
  </si>
  <si>
    <t>byd-f18-ignition  coil-ib5-3705100</t>
  </si>
  <si>
    <t>IB5-3705100</t>
  </si>
  <si>
    <t>/importpicmanage/IB5-3705100.jpg</t>
  </si>
  <si>
    <t>Brand: BYD
Model: F18
PartNo: IB5-3705100
Description: IGNITION  COIL</t>
  </si>
  <si>
    <t>BYD F19 REAR BUMPER F32804111</t>
  </si>
  <si>
    <t>byd-f19-rear bumper-f32804111</t>
  </si>
  <si>
    <t>F3-2804111</t>
  </si>
  <si>
    <t>/importpicmanage/F32804111.jpg</t>
  </si>
  <si>
    <t>Brand: BYD
Model: F19
PartNo: F32804111
Description: REAR BUMPER</t>
  </si>
  <si>
    <t>BYD F20 LID ASSY., LUGGAGE COMPARTMENT 1014473200FC</t>
  </si>
  <si>
    <t>byd-f20-lid assy., luggage compartment-10144732-00</t>
  </si>
  <si>
    <t>10144732-00</t>
  </si>
  <si>
    <t>/importpicmanage/1014473200FC.jpg</t>
  </si>
  <si>
    <t>Brand: BYD
Model: F20
PartNo: 1014473200FC
Description: LID ASSY., LUGGAGE COMPARTMENT</t>
  </si>
  <si>
    <t>BYD F21 HORQUILLA DE EMBRAGUE BS15-1602901</t>
  </si>
  <si>
    <t>byd-f21-horquilla de embrague-bs15-1602901</t>
  </si>
  <si>
    <t>BS15-1602901</t>
  </si>
  <si>
    <t>/importpicmanage/BS15-1602901.jpg</t>
  </si>
  <si>
    <t>Brand: BYD
Model: F21
PartNo: BS15-1602901
Description: HORQUILLA DE EMBRAGUE</t>
  </si>
  <si>
    <t>BYD F22 CLUTCH COVER F31601200C1FC</t>
  </si>
  <si>
    <t>byd-f22-clutch cover-f31601200c1fc</t>
  </si>
  <si>
    <t>F3-1601200-C1</t>
  </si>
  <si>
    <t>/importpicmanage/F31601200C1FC.jpg</t>
  </si>
  <si>
    <t>Brand: BYD
Model: F22
PartNo: F31601200C1FC
Description: CLUTCH COVER</t>
  </si>
  <si>
    <t>BYD F23 CLUTCH DISK F3-1601100-C1</t>
  </si>
  <si>
    <t>byd-f23-clutch disk-f3-1601100-c1</t>
  </si>
  <si>
    <t>F3-1601100-C1</t>
  </si>
  <si>
    <t>/importpicmanage/F3-1601100-C1.jpg</t>
  </si>
  <si>
    <t>Brand: BYD
Model: F23
PartNo: F3-1601100-C1
Description: CLUTCH DISK</t>
  </si>
  <si>
    <t>BYD F24 STARTER 473QA-3708020</t>
  </si>
  <si>
    <t>byd-f24-starter-473qa-3708020</t>
  </si>
  <si>
    <t>473QA-3708020</t>
  </si>
  <si>
    <t>/importpicmanage/473QA-3708020.jpg</t>
  </si>
  <si>
    <t>Brand: BYD
Model: F24
PartNo: 473QA-3708020
Description: STARTER</t>
  </si>
  <si>
    <t>BYD F25 WATER POT F3-1311100-C1</t>
  </si>
  <si>
    <t>byd-f25-water pot-f3-1311100-c1</t>
  </si>
  <si>
    <t>F3-1311100-C1</t>
  </si>
  <si>
    <t>/importpicmanage/F3-1311100-C1.jpg</t>
  </si>
  <si>
    <t>Brand: BYD
Model: F25
PartNo: F3-1311100-C1
Description: WATER POT</t>
  </si>
  <si>
    <t>BYD F26 RELEASE BEARING 5T14-1602810</t>
  </si>
  <si>
    <t>byd-f26-release bearing-5t14-1602810</t>
  </si>
  <si>
    <t>5T14-1602810</t>
  </si>
  <si>
    <t>/importpicmanage/5T14-1602810.jpg</t>
  </si>
  <si>
    <t>Brand: BYD
Model: F26
PartNo: 5T14-1602810
Description: RELEASE BEARING</t>
  </si>
  <si>
    <t>BYD F27 CONNECTING-ROD COMP. 473QB-1004040</t>
  </si>
  <si>
    <t>byd-f27-connecting-rod comp.-473qb-1004040</t>
  </si>
  <si>
    <t>473QB-1004040</t>
  </si>
  <si>
    <t>/importpicmanage/473QB-1004040.jpg</t>
  </si>
  <si>
    <t>Brand: BYD
Model: F27
PartNo: 473QB-1004040
Description: CONNECTING-ROD COMP.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</si>
</sst>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6" borderId="4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A1" sqref="$A1:$XFD1"/>
    </sheetView>
  </sheetViews>
  <sheetFormatPr defaultColWidth="9" defaultRowHeight="14.25"/>
  <cols>
    <col min="1" max="1" width="12.5" customWidth="1"/>
    <col min="2" max="2" width="10.75" style="1" customWidth="1"/>
    <col min="3" max="3" width="13.125" customWidth="1"/>
    <col min="4" max="4" width="14.625" customWidth="1"/>
    <col min="5" max="5" width="28" customWidth="1"/>
    <col min="6" max="6" width="28" style="2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7" spans="1:15">
      <c r="A2" s="5" t="s">
        <v>15</v>
      </c>
      <c r="B2" s="5" t="s">
        <v>16</v>
      </c>
      <c r="C2" s="6" t="s">
        <v>17</v>
      </c>
      <c r="F2" s="2" t="s">
        <v>18</v>
      </c>
      <c r="G2" s="5" t="s">
        <v>19</v>
      </c>
      <c r="K2" s="5" t="s">
        <v>15</v>
      </c>
      <c r="L2" s="5" t="s">
        <v>15</v>
      </c>
      <c r="M2" s="5" t="s">
        <v>15</v>
      </c>
      <c r="O2" s="2" t="s">
        <v>18</v>
      </c>
    </row>
    <row r="3" ht="57" spans="1:15">
      <c r="A3" s="5" t="s">
        <v>20</v>
      </c>
      <c r="B3" s="5" t="s">
        <v>21</v>
      </c>
      <c r="C3" s="6" t="s">
        <v>22</v>
      </c>
      <c r="F3" s="2" t="s">
        <v>23</v>
      </c>
      <c r="G3" s="5" t="s">
        <v>24</v>
      </c>
      <c r="K3" s="5" t="s">
        <v>20</v>
      </c>
      <c r="L3" s="5" t="s">
        <v>20</v>
      </c>
      <c r="M3" s="5" t="s">
        <v>20</v>
      </c>
      <c r="O3" s="2" t="s">
        <v>23</v>
      </c>
    </row>
    <row r="4" ht="57" spans="1:15">
      <c r="A4" s="5" t="s">
        <v>25</v>
      </c>
      <c r="B4" s="5" t="s">
        <v>26</v>
      </c>
      <c r="C4" s="6" t="s">
        <v>27</v>
      </c>
      <c r="F4" s="2" t="s">
        <v>28</v>
      </c>
      <c r="G4" s="5" t="s">
        <v>29</v>
      </c>
      <c r="K4" s="5" t="s">
        <v>25</v>
      </c>
      <c r="L4" s="5" t="s">
        <v>25</v>
      </c>
      <c r="M4" s="5" t="s">
        <v>25</v>
      </c>
      <c r="O4" s="2" t="s">
        <v>28</v>
      </c>
    </row>
    <row r="5" ht="71.25" spans="1:15">
      <c r="A5" s="5" t="s">
        <v>30</v>
      </c>
      <c r="B5" s="5" t="s">
        <v>31</v>
      </c>
      <c r="C5" s="6" t="s">
        <v>32</v>
      </c>
      <c r="F5" s="2" t="s">
        <v>33</v>
      </c>
      <c r="G5" s="5" t="s">
        <v>34</v>
      </c>
      <c r="K5" s="5" t="s">
        <v>30</v>
      </c>
      <c r="L5" s="5" t="s">
        <v>30</v>
      </c>
      <c r="M5" s="5" t="s">
        <v>30</v>
      </c>
      <c r="O5" s="2" t="s">
        <v>33</v>
      </c>
    </row>
    <row r="6" ht="71.25" spans="1:15">
      <c r="A6" s="5" t="s">
        <v>35</v>
      </c>
      <c r="B6" s="5" t="s">
        <v>36</v>
      </c>
      <c r="C6" s="6" t="s">
        <v>37</v>
      </c>
      <c r="F6" s="2" t="s">
        <v>38</v>
      </c>
      <c r="G6" s="5" t="s">
        <v>39</v>
      </c>
      <c r="K6" s="5" t="s">
        <v>35</v>
      </c>
      <c r="L6" s="5" t="s">
        <v>35</v>
      </c>
      <c r="M6" s="5" t="s">
        <v>35</v>
      </c>
      <c r="O6" s="2" t="s">
        <v>38</v>
      </c>
    </row>
    <row r="7" ht="71.25" spans="1:15">
      <c r="A7" s="5" t="s">
        <v>40</v>
      </c>
      <c r="B7" s="5" t="s">
        <v>41</v>
      </c>
      <c r="C7" s="6" t="s">
        <v>42</v>
      </c>
      <c r="F7" s="2" t="s">
        <v>43</v>
      </c>
      <c r="G7" s="5" t="s">
        <v>44</v>
      </c>
      <c r="K7" s="5" t="s">
        <v>40</v>
      </c>
      <c r="L7" s="5" t="s">
        <v>40</v>
      </c>
      <c r="M7" s="5" t="s">
        <v>40</v>
      </c>
      <c r="O7" s="2" t="s">
        <v>43</v>
      </c>
    </row>
    <row r="8" ht="57" spans="1:15">
      <c r="A8" s="5" t="s">
        <v>45</v>
      </c>
      <c r="B8" s="5" t="s">
        <v>46</v>
      </c>
      <c r="C8" s="6" t="s">
        <v>47</v>
      </c>
      <c r="F8" s="2" t="s">
        <v>48</v>
      </c>
      <c r="G8" s="5" t="s">
        <v>49</v>
      </c>
      <c r="K8" s="5" t="s">
        <v>45</v>
      </c>
      <c r="L8" s="5" t="s">
        <v>45</v>
      </c>
      <c r="M8" s="5" t="s">
        <v>45</v>
      </c>
      <c r="O8" s="2" t="s">
        <v>48</v>
      </c>
    </row>
    <row r="9" ht="57" spans="1:15">
      <c r="A9" s="5" t="s">
        <v>50</v>
      </c>
      <c r="B9" s="5" t="s">
        <v>51</v>
      </c>
      <c r="C9" s="6" t="s">
        <v>52</v>
      </c>
      <c r="F9" s="2" t="s">
        <v>53</v>
      </c>
      <c r="G9" s="5" t="s">
        <v>54</v>
      </c>
      <c r="K9" s="5" t="s">
        <v>50</v>
      </c>
      <c r="L9" s="5" t="s">
        <v>50</v>
      </c>
      <c r="M9" s="5" t="s">
        <v>50</v>
      </c>
      <c r="O9" s="2" t="s">
        <v>53</v>
      </c>
    </row>
    <row r="10" ht="71.25" spans="1:15">
      <c r="A10" s="5" t="s">
        <v>55</v>
      </c>
      <c r="B10" s="5" t="s">
        <v>56</v>
      </c>
      <c r="C10" s="6" t="s">
        <v>57</v>
      </c>
      <c r="F10" s="2" t="s">
        <v>58</v>
      </c>
      <c r="G10" s="5" t="s">
        <v>59</v>
      </c>
      <c r="K10" s="5" t="s">
        <v>55</v>
      </c>
      <c r="L10" s="5" t="s">
        <v>55</v>
      </c>
      <c r="M10" s="5" t="s">
        <v>55</v>
      </c>
      <c r="O10" s="2" t="s">
        <v>58</v>
      </c>
    </row>
    <row r="11" ht="57" spans="1:15">
      <c r="A11" s="5" t="s">
        <v>60</v>
      </c>
      <c r="B11" s="5" t="s">
        <v>61</v>
      </c>
      <c r="C11" s="6" t="s">
        <v>62</v>
      </c>
      <c r="F11" s="2" t="s">
        <v>63</v>
      </c>
      <c r="G11" s="5" t="s">
        <v>64</v>
      </c>
      <c r="K11" s="5" t="s">
        <v>60</v>
      </c>
      <c r="L11" s="5" t="s">
        <v>60</v>
      </c>
      <c r="M11" s="5" t="s">
        <v>60</v>
      </c>
      <c r="O11" s="2" t="s">
        <v>63</v>
      </c>
    </row>
    <row r="12" ht="57" spans="1:15">
      <c r="A12" s="5" t="s">
        <v>65</v>
      </c>
      <c r="B12" s="5" t="s">
        <v>66</v>
      </c>
      <c r="C12" s="6" t="s">
        <v>67</v>
      </c>
      <c r="F12" s="2" t="s">
        <v>68</v>
      </c>
      <c r="G12" s="5" t="s">
        <v>69</v>
      </c>
      <c r="K12" s="5" t="s">
        <v>65</v>
      </c>
      <c r="L12" s="5" t="s">
        <v>65</v>
      </c>
      <c r="M12" s="5" t="s">
        <v>65</v>
      </c>
      <c r="O12" s="2" t="s">
        <v>68</v>
      </c>
    </row>
    <row r="13" ht="57" spans="1:15">
      <c r="A13" s="5" t="s">
        <v>70</v>
      </c>
      <c r="B13" s="5" t="s">
        <v>71</v>
      </c>
      <c r="C13" s="6" t="s">
        <v>72</v>
      </c>
      <c r="F13" s="2" t="s">
        <v>73</v>
      </c>
      <c r="G13" s="5" t="s">
        <v>74</v>
      </c>
      <c r="K13" s="5" t="s">
        <v>70</v>
      </c>
      <c r="L13" s="5" t="s">
        <v>70</v>
      </c>
      <c r="M13" s="5" t="s">
        <v>70</v>
      </c>
      <c r="O13" s="2" t="s">
        <v>73</v>
      </c>
    </row>
    <row r="14" ht="57" spans="1:15">
      <c r="A14" s="5" t="s">
        <v>75</v>
      </c>
      <c r="B14" s="5" t="s">
        <v>76</v>
      </c>
      <c r="C14" s="7" t="s">
        <v>77</v>
      </c>
      <c r="F14" s="2" t="s">
        <v>78</v>
      </c>
      <c r="G14" s="5" t="s">
        <v>79</v>
      </c>
      <c r="K14" s="5" t="s">
        <v>75</v>
      </c>
      <c r="L14" s="5" t="s">
        <v>75</v>
      </c>
      <c r="M14" s="5" t="s">
        <v>75</v>
      </c>
      <c r="O14" s="2" t="s">
        <v>78</v>
      </c>
    </row>
    <row r="15" ht="57" spans="1:15">
      <c r="A15" s="5" t="s">
        <v>80</v>
      </c>
      <c r="B15" s="5" t="s">
        <v>81</v>
      </c>
      <c r="C15" s="6" t="s">
        <v>82</v>
      </c>
      <c r="F15" s="2" t="s">
        <v>83</v>
      </c>
      <c r="G15" s="5" t="s">
        <v>84</v>
      </c>
      <c r="K15" s="5" t="s">
        <v>80</v>
      </c>
      <c r="L15" s="5" t="s">
        <v>80</v>
      </c>
      <c r="M15" s="5" t="s">
        <v>80</v>
      </c>
      <c r="O15" s="2" t="s">
        <v>83</v>
      </c>
    </row>
    <row r="16" ht="57" spans="1:15">
      <c r="A16" s="5" t="s">
        <v>85</v>
      </c>
      <c r="B16" s="5" t="s">
        <v>86</v>
      </c>
      <c r="C16" s="6" t="s">
        <v>87</v>
      </c>
      <c r="F16" s="2" t="s">
        <v>88</v>
      </c>
      <c r="G16" s="5" t="s">
        <v>89</v>
      </c>
      <c r="K16" s="5" t="s">
        <v>85</v>
      </c>
      <c r="L16" s="5" t="s">
        <v>85</v>
      </c>
      <c r="M16" s="5" t="s">
        <v>85</v>
      </c>
      <c r="O16" s="2" t="s">
        <v>88</v>
      </c>
    </row>
    <row r="17" ht="57" spans="1:15">
      <c r="A17" s="5" t="s">
        <v>90</v>
      </c>
      <c r="B17" s="5" t="s">
        <v>91</v>
      </c>
      <c r="C17" s="6" t="s">
        <v>92</v>
      </c>
      <c r="F17" s="2" t="s">
        <v>93</v>
      </c>
      <c r="G17" s="5" t="s">
        <v>94</v>
      </c>
      <c r="K17" s="5" t="s">
        <v>90</v>
      </c>
      <c r="L17" s="5" t="s">
        <v>90</v>
      </c>
      <c r="M17" s="5" t="s">
        <v>90</v>
      </c>
      <c r="O17" s="2" t="s">
        <v>93</v>
      </c>
    </row>
    <row r="18" ht="57" spans="1:15">
      <c r="A18" s="5" t="s">
        <v>95</v>
      </c>
      <c r="B18" s="5" t="s">
        <v>96</v>
      </c>
      <c r="C18" s="6" t="s">
        <v>97</v>
      </c>
      <c r="F18" s="2" t="s">
        <v>98</v>
      </c>
      <c r="G18" s="5" t="s">
        <v>99</v>
      </c>
      <c r="K18" s="5" t="s">
        <v>95</v>
      </c>
      <c r="L18" s="5" t="s">
        <v>95</v>
      </c>
      <c r="M18" s="5" t="s">
        <v>95</v>
      </c>
      <c r="O18" s="2" t="s">
        <v>98</v>
      </c>
    </row>
    <row r="19" ht="85.5" spans="1:15">
      <c r="A19" s="5" t="s">
        <v>100</v>
      </c>
      <c r="B19" s="5" t="s">
        <v>101</v>
      </c>
      <c r="C19" s="7" t="s">
        <v>102</v>
      </c>
      <c r="F19" s="2" t="s">
        <v>103</v>
      </c>
      <c r="G19" s="5" t="s">
        <v>104</v>
      </c>
      <c r="K19" s="5" t="s">
        <v>100</v>
      </c>
      <c r="L19" s="5" t="s">
        <v>100</v>
      </c>
      <c r="M19" s="5" t="s">
        <v>100</v>
      </c>
      <c r="O19" s="2" t="s">
        <v>103</v>
      </c>
    </row>
    <row r="20" ht="71.25" spans="1:15">
      <c r="A20" s="5" t="s">
        <v>105</v>
      </c>
      <c r="B20" s="5" t="s">
        <v>106</v>
      </c>
      <c r="C20" s="6" t="s">
        <v>107</v>
      </c>
      <c r="F20" s="2" t="s">
        <v>108</v>
      </c>
      <c r="G20" s="5" t="s">
        <v>109</v>
      </c>
      <c r="K20" s="5" t="s">
        <v>105</v>
      </c>
      <c r="L20" s="5" t="s">
        <v>105</v>
      </c>
      <c r="M20" s="5" t="s">
        <v>105</v>
      </c>
      <c r="O20" s="2" t="s">
        <v>108</v>
      </c>
    </row>
    <row r="21" ht="57" spans="1:15">
      <c r="A21" s="5" t="s">
        <v>110</v>
      </c>
      <c r="B21" s="5" t="s">
        <v>111</v>
      </c>
      <c r="C21" s="6" t="s">
        <v>112</v>
      </c>
      <c r="F21" s="2" t="s">
        <v>113</v>
      </c>
      <c r="G21" s="5" t="s">
        <v>114</v>
      </c>
      <c r="K21" s="5" t="s">
        <v>110</v>
      </c>
      <c r="L21" s="5" t="s">
        <v>110</v>
      </c>
      <c r="M21" s="5" t="s">
        <v>110</v>
      </c>
      <c r="O21" s="2" t="s">
        <v>113</v>
      </c>
    </row>
    <row r="22" ht="57" spans="1:15">
      <c r="A22" s="5" t="s">
        <v>115</v>
      </c>
      <c r="B22" s="5" t="s">
        <v>116</v>
      </c>
      <c r="C22" s="6" t="s">
        <v>117</v>
      </c>
      <c r="F22" s="2" t="s">
        <v>118</v>
      </c>
      <c r="G22" s="5" t="s">
        <v>119</v>
      </c>
      <c r="K22" s="5" t="s">
        <v>115</v>
      </c>
      <c r="L22" s="5" t="s">
        <v>115</v>
      </c>
      <c r="M22" s="5" t="s">
        <v>115</v>
      </c>
      <c r="O22" s="2" t="s">
        <v>118</v>
      </c>
    </row>
    <row r="23" ht="57" spans="1:15">
      <c r="A23" s="5" t="s">
        <v>120</v>
      </c>
      <c r="B23" s="5" t="s">
        <v>121</v>
      </c>
      <c r="C23" s="8" t="s">
        <v>122</v>
      </c>
      <c r="F23" s="2" t="s">
        <v>123</v>
      </c>
      <c r="G23" s="5" t="s">
        <v>124</v>
      </c>
      <c r="K23" s="5" t="s">
        <v>120</v>
      </c>
      <c r="L23" s="5" t="s">
        <v>120</v>
      </c>
      <c r="M23" s="5" t="s">
        <v>120</v>
      </c>
      <c r="O23" s="2" t="s">
        <v>123</v>
      </c>
    </row>
    <row r="24" ht="57" spans="1:15">
      <c r="A24" s="5" t="s">
        <v>125</v>
      </c>
      <c r="B24" s="5" t="s">
        <v>126</v>
      </c>
      <c r="C24" s="8" t="s">
        <v>127</v>
      </c>
      <c r="F24" s="2" t="s">
        <v>128</v>
      </c>
      <c r="G24" s="5" t="s">
        <v>129</v>
      </c>
      <c r="K24" s="5" t="s">
        <v>125</v>
      </c>
      <c r="L24" s="5" t="s">
        <v>125</v>
      </c>
      <c r="M24" s="5" t="s">
        <v>125</v>
      </c>
      <c r="O24" s="2" t="s">
        <v>128</v>
      </c>
    </row>
    <row r="25" ht="57" spans="1:15">
      <c r="A25" s="5" t="s">
        <v>130</v>
      </c>
      <c r="B25" s="5" t="s">
        <v>131</v>
      </c>
      <c r="C25" s="8" t="s">
        <v>132</v>
      </c>
      <c r="F25" s="2" t="s">
        <v>133</v>
      </c>
      <c r="G25" s="5" t="s">
        <v>134</v>
      </c>
      <c r="K25" s="5" t="s">
        <v>130</v>
      </c>
      <c r="L25" s="5" t="s">
        <v>130</v>
      </c>
      <c r="M25" s="5" t="s">
        <v>130</v>
      </c>
      <c r="O25" s="2" t="s">
        <v>133</v>
      </c>
    </row>
    <row r="26" ht="71.25" spans="1:15">
      <c r="A26" s="5" t="s">
        <v>135</v>
      </c>
      <c r="B26" s="5" t="s">
        <v>136</v>
      </c>
      <c r="C26" s="8" t="s">
        <v>137</v>
      </c>
      <c r="F26" s="2" t="s">
        <v>138</v>
      </c>
      <c r="G26" s="5" t="s">
        <v>139</v>
      </c>
      <c r="K26" s="5" t="s">
        <v>135</v>
      </c>
      <c r="L26" s="5" t="s">
        <v>135</v>
      </c>
      <c r="M26" s="5" t="s">
        <v>135</v>
      </c>
      <c r="O26" s="2" t="s">
        <v>138</v>
      </c>
    </row>
  </sheetData>
  <conditionalFormatting sqref="C2:C26">
    <cfRule type="duplicateValues" dxfId="0" priority="1"/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有腹肌的苦瓜</cp:lastModifiedBy>
  <dcterms:created xsi:type="dcterms:W3CDTF">2008-09-11T17:22:00Z</dcterms:created>
  <dcterms:modified xsi:type="dcterms:W3CDTF">2018-06-22T06:59:22Z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